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C:\Users\Pim Croes\OneDrive\Documenten\Oiconomy\Oiconomy files\Oiconomy Database\"/>
    </mc:Choice>
  </mc:AlternateContent>
  <bookViews>
    <workbookView xWindow="0" yWindow="0" windowWidth="20490" windowHeight="7680" tabRatio="882"/>
  </bookViews>
  <sheets>
    <sheet name="General" sheetId="18" r:id="rId1"/>
    <sheet name="Prep" sheetId="2" r:id="rId2"/>
    <sheet name="Suppliers" sheetId="16" r:id="rId3"/>
    <sheet name="Pollution" sheetId="1" r:id="rId4"/>
    <sheet name="Depletion" sheetId="3" r:id="rId5"/>
    <sheet name="Land Occ." sheetId="4" r:id="rId6"/>
    <sheet name="Biod." sheetId="5" r:id="rId7"/>
    <sheet name="Disposal" sheetId="6" r:id="rId8"/>
    <sheet name="Economic" sheetId="7" r:id="rId9"/>
    <sheet name="3th party Health" sheetId="8" r:id="rId10"/>
    <sheet name="Labor" sheetId="9" r:id="rId11"/>
    <sheet name="Corr &amp; Confl." sheetId="11" r:id="rId12"/>
    <sheet name="Var.Social" sheetId="10" r:id="rId13"/>
    <sheet name="Use- GHG" sheetId="12" r:id="rId14"/>
    <sheet name="Use-Health" sheetId="13" r:id="rId15"/>
    <sheet name="Use-pollution" sheetId="14" r:id="rId16"/>
    <sheet name="Use-Social" sheetId="15" r:id="rId17"/>
    <sheet name="End-of-Life" sheetId="19" r:id="rId18"/>
    <sheet name="Bonus" sheetId="17"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8" l="1"/>
  <c r="A6" i="18" s="1"/>
  <c r="A4" i="18"/>
  <c r="A4" i="17" l="1"/>
  <c r="A5" i="17" s="1"/>
  <c r="A6" i="17" s="1"/>
  <c r="A7" i="17" s="1"/>
  <c r="A8" i="17" s="1"/>
  <c r="A9" i="17" s="1"/>
  <c r="A10" i="17" s="1"/>
  <c r="A11" i="17" s="1"/>
  <c r="A12" i="17" s="1"/>
  <c r="A13" i="17" s="1"/>
  <c r="A14" i="17" s="1"/>
  <c r="A15" i="17" s="1"/>
  <c r="A16" i="17" s="1"/>
  <c r="A17" i="17" s="1"/>
  <c r="A18" i="17" s="1"/>
  <c r="A19" i="17" s="1"/>
  <c r="A20" i="17" s="1"/>
  <c r="A21" i="17" s="1"/>
  <c r="A22" i="17" s="1"/>
  <c r="A23" i="17" s="1"/>
  <c r="A24" i="17" s="1"/>
</calcChain>
</file>

<file path=xl/sharedStrings.xml><?xml version="1.0" encoding="utf-8"?>
<sst xmlns="http://schemas.openxmlformats.org/spreadsheetml/2006/main" count="879" uniqueCount="627">
  <si>
    <t>O.S. Questionnaire - Preparation</t>
  </si>
  <si>
    <t>nr.</t>
  </si>
  <si>
    <t>Explanation</t>
  </si>
  <si>
    <t>List and sort purchases</t>
  </si>
  <si>
    <t>Add purchased weights starting with the highest until 80% of the total weight is reached, and remove the remaining materials</t>
  </si>
  <si>
    <t>Add minor purchased materials occurring  in [O.F.-11 High impact Products and Activities]</t>
  </si>
  <si>
    <t>Add purchased services with individual purchase volume&gt; 1% of the total costs of the product (using companies pwn allocation methods)</t>
  </si>
  <si>
    <t>Question/Action - section 11.4</t>
  </si>
  <si>
    <r>
      <t>a.</t>
    </r>
    <r>
      <rPr>
        <sz val="7"/>
        <color theme="1"/>
        <rFont val="Times New Roman"/>
        <family val="1"/>
      </rPr>
      <t xml:space="preserve">       </t>
    </r>
    <r>
      <rPr>
        <sz val="11"/>
        <color theme="1"/>
        <rFont val="Calibri"/>
        <family val="2"/>
        <scheme val="minor"/>
      </rPr>
      <t>For materials: 100* purchased dry weight/products’ dry weight.</t>
    </r>
  </si>
  <si>
    <r>
      <t>b.</t>
    </r>
    <r>
      <rPr>
        <sz val="7"/>
        <color theme="1"/>
        <rFont val="Times New Roman"/>
        <family val="1"/>
      </rPr>
      <t xml:space="preserve">       </t>
    </r>
    <r>
      <rPr>
        <sz val="11"/>
        <color theme="1"/>
        <rFont val="Calibri"/>
        <family val="2"/>
        <scheme val="minor"/>
      </rPr>
      <t xml:space="preserve">For services: 100* purchased value/products’ value (before profit, tax, interest)   </t>
    </r>
  </si>
  <si>
    <t>Calculate Contribution percentages</t>
  </si>
  <si>
    <t xml:space="preserve">Agregate all and proportionally reduce back to a total of 100% --&gt; </t>
  </si>
  <si>
    <t xml:space="preserve">             Unique number</t>
  </si>
  <si>
    <t xml:space="preserve">             SCID contribution percentage</t>
  </si>
  <si>
    <t xml:space="preserve">             Purchased Value Ratio (Purchased Value/Sales Value Product}</t>
  </si>
  <si>
    <t xml:space="preserve">             Purchased Weight Ratio Purchased Weight/ Product Weight Volume</t>
  </si>
  <si>
    <t>Make a SCID (supply chain impact diagram)</t>
  </si>
  <si>
    <t>Diagram from origin to organization's product - the SCID is transfered to the next supply chain actor</t>
  </si>
  <si>
    <t>Require ESCU's from all suppliers of materials and services listed in the SCID list.</t>
  </si>
  <si>
    <t>Question/Action - section 12.4.1</t>
  </si>
  <si>
    <t>Question/Action - section 12.4.2</t>
  </si>
  <si>
    <t>Question/Action - section 12.4.3</t>
  </si>
  <si>
    <t>Question/Action - section 12.4.4</t>
  </si>
  <si>
    <t>Question/Action - section 12.4.5</t>
  </si>
  <si>
    <t>Question/Action - section 12.4.6</t>
  </si>
  <si>
    <t>Question/Action - section 12.4.7</t>
  </si>
  <si>
    <t>Question/Action - section 12.4.8</t>
  </si>
  <si>
    <t>Question/Action - section 12.4.9</t>
  </si>
  <si>
    <t>Question/Action - section 12.4.10</t>
  </si>
  <si>
    <r>
      <t>12.4.1.</t>
    </r>
    <r>
      <rPr>
        <b/>
        <sz val="7"/>
        <color theme="1"/>
        <rFont val="Times New Roman"/>
        <family val="1"/>
      </rPr>
      <t xml:space="preserve">          </t>
    </r>
    <r>
      <rPr>
        <b/>
        <sz val="11"/>
        <color theme="1"/>
        <rFont val="Calibri"/>
        <family val="2"/>
        <scheme val="minor"/>
      </rPr>
      <t>Type A pollution (Air pollution by the emission of bulk gasses)</t>
    </r>
  </si>
  <si>
    <t>Does the organization answer to standard conditions?</t>
  </si>
  <si>
    <t>Are all relevant activities standard in the sector and sector emissions per unit known?</t>
  </si>
  <si>
    <t xml:space="preserve">Qualified person/body </t>
  </si>
  <si>
    <t>Which internal qualified person is responsible for the data and what are her/his qualifications?</t>
  </si>
  <si>
    <t>Which accredited bodies were used for analysis</t>
  </si>
  <si>
    <t>Purchased energy</t>
  </si>
  <si>
    <t>Supplier ESCU's</t>
  </si>
  <si>
    <t>O.S. Questionnaire - Suppliers</t>
  </si>
  <si>
    <t>Question/Action - section 12.3</t>
  </si>
  <si>
    <t xml:space="preserve">Calculate ESCU's for emission of bulk gasses (CO2; NOx; SO2; VOS; PM 2,5)  </t>
  </si>
  <si>
    <t>O.F.-05 Energy Resources; O.F.-06 Harmful Gasses</t>
  </si>
  <si>
    <t>O.F.-08 Transport Means</t>
  </si>
  <si>
    <t>Employee commuting inventory</t>
  </si>
  <si>
    <t xml:space="preserve">List yearly commuting km for all employees </t>
  </si>
  <si>
    <t>Outsourced transport</t>
  </si>
  <si>
    <t>Require the ESCU's from the suppliers and allocate to the product using organizations financial allocation methods</t>
  </si>
  <si>
    <t>Indirect emissions</t>
  </si>
  <si>
    <t xml:space="preserve">Investigate if any activity related to the product causes indirect gas emissions. Some expamples are shown in </t>
  </si>
  <si>
    <t>O.F.-12 Examples of Indirect Emissions</t>
  </si>
  <si>
    <t>Commercial gas</t>
  </si>
  <si>
    <r>
      <t>12.1.1.1</t>
    </r>
    <r>
      <rPr>
        <b/>
        <sz val="7"/>
        <color theme="1"/>
        <rFont val="Times New Roman"/>
        <family val="1"/>
      </rPr>
      <t xml:space="preserve">          </t>
    </r>
    <r>
      <rPr>
        <b/>
        <sz val="11"/>
        <color theme="1"/>
        <rFont val="Calibri"/>
        <family val="2"/>
        <scheme val="minor"/>
      </rPr>
      <t>Type B pollution: emissions of hazardous agri-chemicals.</t>
    </r>
  </si>
  <si>
    <t>O.F.-14 Pollution Substances</t>
  </si>
  <si>
    <t>O.F.-06 Harmful Gasses</t>
  </si>
  <si>
    <t>List purchased quantities of harmfull chemicals listed in:</t>
  </si>
  <si>
    <t>Does the organization have a relevant certificate listed in:</t>
  </si>
  <si>
    <t>O.F.-19 Approved Standards</t>
  </si>
  <si>
    <t xml:space="preserve">     If yes, no ESCU's are allocated</t>
  </si>
  <si>
    <t>O.F.-23 Governance Level Scoring Model</t>
  </si>
  <si>
    <t xml:space="preserve">     If no, derive the reducing factor by determination of the organisation's  governance level, using:</t>
  </si>
  <si>
    <t xml:space="preserve">     If yes, no ESCU's are allocated (reducing calculation facor for type B pollution = 1)</t>
  </si>
  <si>
    <t>Calculate ESCU's, using</t>
  </si>
  <si>
    <t xml:space="preserve">     Correct the ESCU's with the reducing calculation factor</t>
  </si>
  <si>
    <t>Harmfull agri-chemicals</t>
  </si>
  <si>
    <r>
      <t>12.1.1.1</t>
    </r>
    <r>
      <rPr>
        <b/>
        <sz val="7"/>
        <color theme="1"/>
        <rFont val="Times New Roman"/>
        <family val="1"/>
      </rPr>
      <t xml:space="preserve">          </t>
    </r>
    <r>
      <rPr>
        <b/>
        <sz val="11"/>
        <color theme="1"/>
        <rFont val="Calibri"/>
        <family val="2"/>
        <scheme val="minor"/>
      </rPr>
      <t>Type C pollution: quantitatively measurable emissions of substances that should not be emitted to air-, land- or water systems.</t>
    </r>
  </si>
  <si>
    <t>Measurable quantities of harmfull chemicals</t>
  </si>
  <si>
    <t xml:space="preserve">A. List purchased  quantities of harmfull chemicals listed in: </t>
  </si>
  <si>
    <t>Calculate ESCU's as A+B-C, using:</t>
  </si>
  <si>
    <r>
      <t>12.1.1.1</t>
    </r>
    <r>
      <rPr>
        <b/>
        <sz val="7"/>
        <color theme="1"/>
        <rFont val="Times New Roman"/>
        <family val="1"/>
      </rPr>
      <t xml:space="preserve">          </t>
    </r>
    <r>
      <rPr>
        <b/>
        <sz val="11"/>
        <color theme="1"/>
        <rFont val="Calibri"/>
        <family val="2"/>
        <scheme val="minor"/>
      </rPr>
      <t>Type D pollution: water heating systems</t>
    </r>
    <r>
      <rPr>
        <sz val="11"/>
        <color theme="1"/>
        <rFont val="Calibri"/>
        <family val="2"/>
        <scheme val="minor"/>
      </rPr>
      <t xml:space="preserve">. </t>
    </r>
  </si>
  <si>
    <t>Can the organization demonstrate absence of changes in the temperature of open water systems, harmull to humans or environment?</t>
  </si>
  <si>
    <r>
      <t>12.1.1.1</t>
    </r>
    <r>
      <rPr>
        <b/>
        <sz val="7"/>
        <color theme="1"/>
        <rFont val="Times New Roman"/>
        <family val="1"/>
      </rPr>
      <t xml:space="preserve">          </t>
    </r>
    <r>
      <rPr>
        <b/>
        <sz val="11"/>
        <color theme="1"/>
        <rFont val="Calibri"/>
        <family val="2"/>
        <scheme val="minor"/>
      </rPr>
      <t>Type E pollution: potential incident caused emissions</t>
    </r>
    <r>
      <rPr>
        <sz val="11"/>
        <color theme="1"/>
        <rFont val="Calibri"/>
        <family val="2"/>
        <scheme val="minor"/>
      </rPr>
      <t xml:space="preserve">. </t>
    </r>
  </si>
  <si>
    <t>Heating of open water systems</t>
  </si>
  <si>
    <t>B. Analyse generated quantities of harmfull chemicals listed in:</t>
  </si>
  <si>
    <t xml:space="preserve">     If A+B does not show harmful chemicals, no ESCU's are allocated</t>
  </si>
  <si>
    <t xml:space="preserve">     If A+B does show harmful chemicals:</t>
  </si>
  <si>
    <t xml:space="preserve">     Does the organization have a relevant aproved certificate, listed in:</t>
  </si>
  <si>
    <t xml:space="preserve">          If yes, no ESCU's are allocated</t>
  </si>
  <si>
    <t xml:space="preserve">     if no, calculate the ESCU's, as the costs of the required cooling by direct air cooling systems. </t>
  </si>
  <si>
    <t xml:space="preserve">          If no, derive the reducing factor by determination of the organisation's  governance level, using:</t>
  </si>
  <si>
    <t xml:space="preserve">          Correct the ESCU's with the reducing calculation factor</t>
  </si>
  <si>
    <t xml:space="preserve">          If no, calculate the ESCU's using :</t>
  </si>
  <si>
    <t>O.F.-07 Scarce Resources</t>
  </si>
  <si>
    <r>
      <t>12.4.2.</t>
    </r>
    <r>
      <rPr>
        <b/>
        <sz val="7"/>
        <color theme="1"/>
        <rFont val="Times New Roman"/>
        <family val="1"/>
      </rPr>
      <t xml:space="preserve">          </t>
    </r>
    <r>
      <rPr>
        <b/>
        <sz val="11"/>
        <color theme="1"/>
        <rFont val="Calibri"/>
        <family val="2"/>
        <scheme val="minor"/>
      </rPr>
      <t>Depletion of scarce resources</t>
    </r>
  </si>
  <si>
    <t>Calculate ESCU's, using:</t>
  </si>
  <si>
    <t>Minerals, plant materials, Animal materials</t>
  </si>
  <si>
    <t>Water</t>
  </si>
  <si>
    <t>Is water purchased from a supplier?</t>
  </si>
  <si>
    <t xml:space="preserve">     If yes and purchased value &gt; 1% of total purchased value, require the ESCU's from the supplier</t>
  </si>
  <si>
    <t xml:space="preserve">     If no, determine if water is scarce acoording to the criteria in section 12.4.2.3. </t>
  </si>
  <si>
    <t xml:space="preserve">          involving determiniation or collection of data on the regional water withdrawel, rain and river discharge  and water pollution</t>
  </si>
  <si>
    <t xml:space="preserve">     If water is scarce, determine the ESCU's, using:</t>
  </si>
  <si>
    <t>Determine the quantity of used water in relation to the product and the costs of purchasing that quantity (if purchased).</t>
  </si>
  <si>
    <r>
      <t>12.1.1.1</t>
    </r>
    <r>
      <rPr>
        <b/>
        <sz val="7"/>
        <color theme="1"/>
        <rFont val="Times New Roman"/>
        <family val="1"/>
      </rPr>
      <t xml:space="preserve">    </t>
    </r>
    <r>
      <rPr>
        <b/>
        <sz val="11"/>
        <color theme="1"/>
        <rFont val="Calibri"/>
        <family val="2"/>
        <scheme val="minor"/>
      </rPr>
      <t>ESCU’s for waste.</t>
    </r>
  </si>
  <si>
    <t>Waste quantities</t>
  </si>
  <si>
    <t>O.F.-15 Waste Categories</t>
  </si>
  <si>
    <t>Hazardous chemicals</t>
  </si>
  <si>
    <t>Data file</t>
  </si>
  <si>
    <t>Foreign destinations</t>
  </si>
  <si>
    <t xml:space="preserve">     If yes, the sector data may be  used, referring to the relevant data sources.</t>
  </si>
  <si>
    <t xml:space="preserve">     If no, the required data shall be determined by a therefore accredited body of analysis.</t>
  </si>
  <si>
    <t>Is the energy supplier certified?</t>
  </si>
  <si>
    <t xml:space="preserve">     If yes: Require the energy related emissions and ESCU's from the supplier.</t>
  </si>
  <si>
    <t xml:space="preserve">     If no: Require the emission data from the supplier based on its yearly average energy sources and technologies, and calculate the ESCU's</t>
  </si>
  <si>
    <t>Creating energy from purchased energy resources</t>
  </si>
  <si>
    <t>Require from supplier (if certified) standard emission data on making energy from the resources under "normal use" conditions</t>
  </si>
  <si>
    <t>Determine (accredited) by analysis actual gas emissions related to the product</t>
  </si>
  <si>
    <t xml:space="preserve">    If the own specific emission data are the lowest, they may be used if the cause of the difference can be demonstrated.</t>
  </si>
  <si>
    <t>ESCU calculations for energy related emissions</t>
  </si>
  <si>
    <t>Transport of people under own responsibility</t>
  </si>
  <si>
    <t xml:space="preserve">     Without supplier data calculate ESCU's based on own data on distances and transport means, assuming empty return trips</t>
  </si>
  <si>
    <t>List for each type of transport  means the yearly km's of transport of people used in relation to the product.</t>
  </si>
  <si>
    <t>List for each type of transport means the yearly tonkm's of transport of goods used in relation to the product.</t>
  </si>
  <si>
    <t>Transport of goods under own responsibility</t>
  </si>
  <si>
    <t>ESCU calculations for transport</t>
  </si>
  <si>
    <t xml:space="preserve">    Determine the specific quantity of emissions. Emissions of one-time actions (e.g.forest burning) are depreciated in 10 years</t>
  </si>
  <si>
    <t>ESCU's for indirect emissions</t>
  </si>
  <si>
    <t>Calculate ESCU's based on:</t>
  </si>
  <si>
    <t>Calculate ESCU's based on the data obtained in A6, A7, A8 en A9, using:</t>
  </si>
  <si>
    <t xml:space="preserve">     Calculate ESCU's based on driver-only driving an average large petrol car, or base ESCU's on demonstrable transport means.</t>
  </si>
  <si>
    <t>Require the ESCU's from the suppliers and allocate ESCU's for the quantity that is not demonstrably recovered.</t>
  </si>
  <si>
    <t>B. Determine generated quantities of harmfull chemicals listed in:</t>
  </si>
  <si>
    <t>C. Determine the quantities of the harmfull chemicals for which sustainable disposal can be demonstrated.</t>
  </si>
  <si>
    <t>List the gasses and harmfull chemicals for which ESCU's were determined with the price factors from the O.F. database</t>
  </si>
  <si>
    <t>Price factors</t>
  </si>
  <si>
    <t>Determine for each type of emission which measures can mitigate the emissions, specifically for the relevant product and circumstances.</t>
  </si>
  <si>
    <t xml:space="preserve">    (Make this as if it was an offer (without a margin) to the customer who can decide to accept the offer)</t>
  </si>
  <si>
    <t xml:space="preserve">    Determine the preventative costs (PV) of the measures (e.g. by investment proposals)</t>
  </si>
  <si>
    <t xml:space="preserve">    Determine the probable expected emission mitigations (EM)</t>
  </si>
  <si>
    <t>Preventative measures</t>
  </si>
  <si>
    <t>Preventative costs</t>
  </si>
  <si>
    <t>Specific ESCU's</t>
  </si>
  <si>
    <t xml:space="preserve">Re-calculate the above calculated ESCU's, </t>
  </si>
  <si>
    <t xml:space="preserve">     replacing the default price factor by PV for the mitigated emissions; for the remaining emissions the default value remains to be used.</t>
  </si>
  <si>
    <t>General</t>
  </si>
  <si>
    <t>1-A1</t>
  </si>
  <si>
    <t>1-A2</t>
  </si>
  <si>
    <t>1-A3</t>
  </si>
  <si>
    <t>1-A4</t>
  </si>
  <si>
    <t>1-A5</t>
  </si>
  <si>
    <t>1-A6</t>
  </si>
  <si>
    <t>1-A7</t>
  </si>
  <si>
    <t>1-A8</t>
  </si>
  <si>
    <t>1-A9</t>
  </si>
  <si>
    <t>1-A10</t>
  </si>
  <si>
    <t>1-A11</t>
  </si>
  <si>
    <t>1-A12</t>
  </si>
  <si>
    <t>1-A13</t>
  </si>
  <si>
    <t>1-C1</t>
  </si>
  <si>
    <t>1-B1</t>
  </si>
  <si>
    <t>1-D1</t>
  </si>
  <si>
    <t>1-E1</t>
  </si>
  <si>
    <t>PF1</t>
  </si>
  <si>
    <t>PF2</t>
  </si>
  <si>
    <t>PF3</t>
  </si>
  <si>
    <t>PF4</t>
  </si>
  <si>
    <t>PF5</t>
  </si>
  <si>
    <t>2--1</t>
  </si>
  <si>
    <t>2--2</t>
  </si>
  <si>
    <t xml:space="preserve">Describe for each waste material its content of hazardous chemicals, listed in: </t>
  </si>
  <si>
    <t>1--1</t>
  </si>
  <si>
    <t>1--2</t>
  </si>
  <si>
    <t>1--3</t>
  </si>
  <si>
    <t>1--4</t>
  </si>
  <si>
    <t>1--5</t>
  </si>
  <si>
    <t>1--6</t>
  </si>
  <si>
    <t>1--7</t>
  </si>
  <si>
    <t>1--9</t>
  </si>
  <si>
    <t>1--10</t>
  </si>
  <si>
    <t>1--12</t>
  </si>
  <si>
    <t>1--14</t>
  </si>
  <si>
    <t>All (major) purchased materials required for the product (not only components), sorted on dry weight volume (water is considered later)</t>
  </si>
  <si>
    <t>Define if the product is commonly sold per piece, by unit of weight and consequently express all answers to the following questions in that unit.</t>
  </si>
  <si>
    <t>(if the common unit is by volume, convert to units of weight).</t>
  </si>
  <si>
    <t>Check for origin status</t>
  </si>
  <si>
    <t>All questions in this questionnaire must be considered specifically related to the product and determined per unit of product</t>
  </si>
  <si>
    <t xml:space="preserve">   and, if changes took place, be based on last year's averages.</t>
  </si>
  <si>
    <t>purchased dry weight/ product dry weight per unit of product.</t>
  </si>
  <si>
    <t>If both purchased value ratio and purchased weight ratio &lt; 20%, the product is considered an "origin product" questions 6,6,7 are scipped and no supplier-ESCU's need to be calculated.</t>
  </si>
  <si>
    <t>The SCID list hase been created</t>
  </si>
  <si>
    <r>
      <t>Present SCID list</t>
    </r>
    <r>
      <rPr>
        <sz val="11"/>
        <color theme="1"/>
        <rFont val="Calibri"/>
        <family val="2"/>
        <scheme val="minor"/>
      </rPr>
      <t xml:space="preserve"> of materials and services</t>
    </r>
  </si>
  <si>
    <t>List the waste materials and their yearly average quantities</t>
  </si>
  <si>
    <t>Determine for each type of waste which measures can mitigate the quantity.</t>
  </si>
  <si>
    <t xml:space="preserve">    Determine the expected waste mitigations (WM)</t>
  </si>
  <si>
    <t xml:space="preserve">    Determine the expected emission mitigations (EM)</t>
  </si>
  <si>
    <t xml:space="preserve">     replacing the default price factor by PV for the mitigated waste quantities; for the remaining waste quantities the default value remains to be used.</t>
  </si>
  <si>
    <t xml:space="preserve">If for any aspect the waste quantities can be mitigated together with another aspect by one calculated preventative measures, only the highest aspect- ESCU's are allocated. </t>
  </si>
  <si>
    <t xml:space="preserve">If for any aspect the emissions can be mitigated by one calculated preventative measures, only the highest aspect- ESCU's are allocated. </t>
  </si>
  <si>
    <t>purchased value/sales value(before tax, profit and interest, but including depreciation).</t>
  </si>
  <si>
    <t>Make material balance</t>
  </si>
  <si>
    <t>Collect all data on ingoing and outgoing materials related to the product, including waste flows.</t>
  </si>
  <si>
    <t xml:space="preserve">    define all quantitiies that can be directly allocated tot the product</t>
  </si>
  <si>
    <t xml:space="preserve">    define all quantities that are used for more products or for general use and proportionally allocate material quantities to the product in the same ratio's as the organization allocates its indirect costs.</t>
  </si>
  <si>
    <t>List all quantities of materials, either purchased materials on the SCID list, or extracted materials that occur in:</t>
  </si>
  <si>
    <t>1--8</t>
  </si>
  <si>
    <t>Proportionality</t>
  </si>
  <si>
    <t>1--13</t>
  </si>
  <si>
    <t>Self determination of price factors by preventative costs</t>
  </si>
  <si>
    <t>Fair trade</t>
  </si>
  <si>
    <t>Transparency</t>
  </si>
  <si>
    <t xml:space="preserve">Warranty periods and product life time </t>
  </si>
  <si>
    <t xml:space="preserve">    Calculate the ESCU's as the cost difference necessary to guarantee the fair wage, listed in:</t>
  </si>
  <si>
    <t>[O.F.-04 Country Statements]</t>
  </si>
  <si>
    <t xml:space="preserve">Investigate if low developed suppliers (LDS) are involved (either or not through an intermediate). </t>
  </si>
  <si>
    <t>O.F.-16 Labor Aspects</t>
  </si>
  <si>
    <t>Finance related criteria</t>
  </si>
  <si>
    <t>Various economic criteria</t>
  </si>
  <si>
    <t xml:space="preserve">    Determine the “typical income” (income per worked hour of a LDS as if he would produce the one product only). </t>
  </si>
  <si>
    <t xml:space="preserve">      If according to [O.F.-04 Country Statements] unfair payment in the relevant country is unlikely, no ESCU's are allocated</t>
  </si>
  <si>
    <t xml:space="preserve">      If the organization takes more than 30% of the volume of an LDS without an at least 2-year contract, ESCU;s are allocated, listed in:</t>
  </si>
  <si>
    <t xml:space="preserve">      If no typical income of a LDS is available, ESCU's are allocated, listed in:</t>
  </si>
  <si>
    <t>O.S. section 12.4.6.3 lists a series of required communications.</t>
  </si>
  <si>
    <t>[O.F.-17 Economic Risks]</t>
  </si>
  <si>
    <t>Full compliance demonstrated at &gt;80% of sales locations and price communications--&gt; no ESCU's</t>
  </si>
  <si>
    <t xml:space="preserve">     Compliance demonstrated at most sales locations, but not always where prices are communicated --&gt; ESCU's: 33% of</t>
  </si>
  <si>
    <t xml:space="preserve">     Compliance demonstration, but  incomplete or not clear at most sales- and price communication locations --&gt; ESCU's: 66% of</t>
  </si>
  <si>
    <t xml:space="preserve">     Compliance not demonstrated at most sales locations or prices communication locations --&gt; ESCU's: 100% of</t>
  </si>
  <si>
    <r>
      <t>1.</t>
    </r>
    <r>
      <rPr>
        <sz val="7"/>
        <color theme="1"/>
        <rFont val="Times New Roman"/>
        <family val="1"/>
      </rPr>
      <t xml:space="preserve">       </t>
    </r>
    <r>
      <rPr>
        <sz val="11"/>
        <color theme="1"/>
        <rFont val="Calibri"/>
        <family val="2"/>
        <scheme val="minor"/>
      </rPr>
      <t>For insufficient Debt to Equity ratio (valid for all products of the organization).</t>
    </r>
  </si>
  <si>
    <r>
      <t>2.</t>
    </r>
    <r>
      <rPr>
        <sz val="7"/>
        <color theme="1"/>
        <rFont val="Times New Roman"/>
        <family val="1"/>
      </rPr>
      <t xml:space="preserve">       </t>
    </r>
    <r>
      <rPr>
        <sz val="11"/>
        <color theme="1"/>
        <rFont val="Calibri"/>
        <family val="2"/>
        <scheme val="minor"/>
      </rPr>
      <t xml:space="preserve">For investments in deposits or bonds of states with a too low credit status.  </t>
    </r>
  </si>
  <si>
    <r>
      <t>3.</t>
    </r>
    <r>
      <rPr>
        <sz val="7"/>
        <color theme="1"/>
        <rFont val="Times New Roman"/>
        <family val="1"/>
      </rPr>
      <t xml:space="preserve">       </t>
    </r>
    <r>
      <rPr>
        <sz val="11"/>
        <color theme="1"/>
        <rFont val="Calibri"/>
        <family val="2"/>
        <scheme val="minor"/>
      </rPr>
      <t>For speculative Price to Earnings ratio. The ESCU’s for criteria 2 and 3 may be replaced with demonstrable interests of significant amounts of recently acquired capital.</t>
    </r>
  </si>
  <si>
    <r>
      <t>4.</t>
    </r>
    <r>
      <rPr>
        <sz val="7"/>
        <color theme="1"/>
        <rFont val="Times New Roman"/>
        <family val="1"/>
      </rPr>
      <t xml:space="preserve">       </t>
    </r>
    <r>
      <rPr>
        <sz val="11"/>
        <color theme="1"/>
        <rFont val="Calibri"/>
        <family val="2"/>
        <scheme val="minor"/>
      </rPr>
      <t xml:space="preserve">For investments in companies involved in fossil energy unless it can be demonstrated that these are sufficiently changing to renewable energy. </t>
    </r>
  </si>
  <si>
    <r>
      <t>5.</t>
    </r>
    <r>
      <rPr>
        <sz val="7"/>
        <color theme="1"/>
        <rFont val="Times New Roman"/>
        <family val="1"/>
      </rPr>
      <t xml:space="preserve">       </t>
    </r>
    <r>
      <rPr>
        <sz val="11"/>
        <color theme="1"/>
        <rFont val="Calibri"/>
        <family val="2"/>
        <scheme val="minor"/>
      </rPr>
      <t>For investment companies or states with no or low credit rating.</t>
    </r>
  </si>
  <si>
    <r>
      <t>6.</t>
    </r>
    <r>
      <rPr>
        <sz val="7"/>
        <color theme="1"/>
        <rFont val="Times New Roman"/>
        <family val="1"/>
      </rPr>
      <t xml:space="preserve">       </t>
    </r>
    <r>
      <rPr>
        <sz val="11"/>
        <color theme="1"/>
        <rFont val="Calibri"/>
        <family val="2"/>
        <scheme val="minor"/>
      </rPr>
      <t>For speculative investment in agricultural or food resources.</t>
    </r>
  </si>
  <si>
    <r>
      <t>7.</t>
    </r>
    <r>
      <rPr>
        <sz val="7"/>
        <color theme="1"/>
        <rFont val="Times New Roman"/>
        <family val="1"/>
      </rPr>
      <t xml:space="preserve">       </t>
    </r>
    <r>
      <rPr>
        <sz val="11"/>
        <color theme="1"/>
        <rFont val="Calibri"/>
        <family val="2"/>
        <scheme val="minor"/>
      </rPr>
      <t>For investment in derivatives with leverage, unless exclusively used for protecting the company against temporal price or currency fluctuations.</t>
    </r>
  </si>
  <si>
    <r>
      <t>8.</t>
    </r>
    <r>
      <rPr>
        <sz val="7"/>
        <color theme="1"/>
        <rFont val="Times New Roman"/>
        <family val="1"/>
      </rPr>
      <t xml:space="preserve">       </t>
    </r>
    <r>
      <rPr>
        <sz val="11"/>
        <color theme="1"/>
        <rFont val="Calibri"/>
        <family val="2"/>
        <scheme val="minor"/>
      </rPr>
      <t>For investments in companies involved in weapons, bonds of countries with a corruption perception index &gt; 4.0, or uncertified companies not being able to demonstrate fair payment and labor conditions by an unannounced audit on these aspects.</t>
    </r>
  </si>
  <si>
    <r>
      <t>9.</t>
    </r>
    <r>
      <rPr>
        <sz val="7"/>
        <color theme="1"/>
        <rFont val="Times New Roman"/>
        <family val="1"/>
      </rPr>
      <t xml:space="preserve">       </t>
    </r>
    <r>
      <rPr>
        <sz val="11"/>
        <color theme="1"/>
        <rFont val="Calibri"/>
        <family val="2"/>
        <scheme val="minor"/>
      </rPr>
      <t>For banking with organizations not fulfilling to Basel III requirements.</t>
    </r>
  </si>
  <si>
    <r>
      <t>10.</t>
    </r>
    <r>
      <rPr>
        <sz val="7"/>
        <color theme="1"/>
        <rFont val="Times New Roman"/>
        <family val="1"/>
      </rPr>
      <t xml:space="preserve">   </t>
    </r>
    <r>
      <rPr>
        <sz val="11"/>
        <color theme="1"/>
        <rFont val="Calibri"/>
        <family val="2"/>
        <scheme val="minor"/>
      </rPr>
      <t>For banking with banks with insufficiently focus on sustainability.</t>
    </r>
  </si>
  <si>
    <t>1. For each year of the warrenty period &lt; 5 years without proof for more accurate data</t>
  </si>
  <si>
    <t>2. For each year of the warrenty period &lt; the average of the 20% top performers in the sector</t>
  </si>
  <si>
    <t>3. At demonstrable investigation of the costs of prolonging the life time warranty, these costs may replace the default ESCU’s.</t>
  </si>
  <si>
    <t>Tax evasion</t>
  </si>
  <si>
    <t>Calculate the % of worked hours of total worked hours within the corporate organization for the product in each involved country</t>
  </si>
  <si>
    <r>
      <t>Determine taxation tarifs  on corporate profits in each of the involved countries --&gt; T</t>
    </r>
    <r>
      <rPr>
        <vertAlign val="subscript"/>
        <sz val="11"/>
        <color theme="1"/>
        <rFont val="Calibri"/>
        <family val="2"/>
        <scheme val="minor"/>
      </rPr>
      <t>country</t>
    </r>
  </si>
  <si>
    <r>
      <t xml:space="preserve">The  responsible tax (RT) = </t>
    </r>
    <r>
      <rPr>
        <sz val="11"/>
        <color theme="1"/>
        <rFont val="Calibri"/>
        <family val="2"/>
      </rPr>
      <t>∑ (T</t>
    </r>
    <r>
      <rPr>
        <vertAlign val="subscript"/>
        <sz val="11"/>
        <color theme="1"/>
        <rFont val="Calibri"/>
        <family val="2"/>
      </rPr>
      <t>country</t>
    </r>
    <r>
      <rPr>
        <sz val="11"/>
        <color theme="1"/>
        <rFont val="Calibri"/>
        <family val="2"/>
      </rPr>
      <t xml:space="preserve"> x GM</t>
    </r>
    <r>
      <rPr>
        <vertAlign val="subscript"/>
        <sz val="11"/>
        <color theme="1"/>
        <rFont val="Calibri"/>
        <family val="2"/>
      </rPr>
      <t>country</t>
    </r>
    <r>
      <rPr>
        <sz val="11"/>
        <color theme="1"/>
        <rFont val="Calibri"/>
        <family val="2"/>
      </rPr>
      <t>)</t>
    </r>
  </si>
  <si>
    <t>Determine if the organization has:</t>
  </si>
  <si>
    <t>Divide the corporate gross margin on the product, proportionally to worked hours --&gt; Gmcountry (%)</t>
  </si>
  <si>
    <t>Determine paid tax (PT) = paid corporate taks x product turnover/ corporate turnover.</t>
  </si>
  <si>
    <t>ESCU's =  RT - PT</t>
  </si>
  <si>
    <t>Beneficial products sold below cost price</t>
  </si>
  <si>
    <t>Sustainable capturing of CO2</t>
  </si>
  <si>
    <t>Recovery of previously caused damage.</t>
  </si>
  <si>
    <t>Contributions to the local social development around the organization</t>
  </si>
  <si>
    <t>Planting of durable forests or upgrading of area's</t>
  </si>
  <si>
    <t>Provision of medical or mental care (not the insurances)</t>
  </si>
  <si>
    <t>Provision of emergency relief (excluding incidents caused by the organization itself)</t>
  </si>
  <si>
    <t>Protection of cultural heritage and indigenous people or stimulating cultural activities</t>
  </si>
  <si>
    <t>Cancellation of debts to the underpriviledged</t>
  </si>
  <si>
    <t>Donations to recognized organizations for nature protection, health care or aid</t>
  </si>
  <si>
    <t>Education to the underpriviledged</t>
  </si>
  <si>
    <t>Other benefits, not paid for</t>
  </si>
  <si>
    <t>Paid environmental taxes</t>
  </si>
  <si>
    <t>Paid certificates for sustainability related rights</t>
  </si>
  <si>
    <t>Paid sums (including taks) for end-of-life disposal services by governments or other bodies</t>
  </si>
  <si>
    <t>Question/Action - section 12.7</t>
  </si>
  <si>
    <t xml:space="preserve">  1.  An active 5-year sustainability plan, </t>
  </si>
  <si>
    <t xml:space="preserve">  2.  Responsible and sustainable finance. </t>
  </si>
  <si>
    <r>
      <t>1.</t>
    </r>
    <r>
      <rPr>
        <sz val="7"/>
        <color theme="1"/>
        <rFont val="Times New Roman"/>
        <family val="1"/>
      </rPr>
      <t xml:space="preserve">         </t>
    </r>
    <r>
      <rPr>
        <sz val="11"/>
        <color theme="1"/>
        <rFont val="Calibri"/>
        <family val="2"/>
        <scheme val="minor"/>
      </rPr>
      <t>No mergers for reasons of increase of shareholder value and no extraction of money from companies that are bought less than 5 years ago.</t>
    </r>
  </si>
  <si>
    <r>
      <t>2.</t>
    </r>
    <r>
      <rPr>
        <sz val="7"/>
        <color theme="1"/>
        <rFont val="Times New Roman"/>
        <family val="1"/>
      </rPr>
      <t xml:space="preserve">         </t>
    </r>
    <r>
      <rPr>
        <sz val="11"/>
        <color theme="1"/>
        <rFont val="Calibri"/>
        <family val="2"/>
        <scheme val="minor"/>
      </rPr>
      <t>No payout ratio &gt;20% if the debt-to-equity ratio is lower 2.</t>
    </r>
  </si>
  <si>
    <r>
      <t>3.</t>
    </r>
    <r>
      <rPr>
        <sz val="7"/>
        <color theme="1"/>
        <rFont val="Times New Roman"/>
        <family val="1"/>
      </rPr>
      <t xml:space="preserve">         </t>
    </r>
    <r>
      <rPr>
        <sz val="11"/>
        <color theme="1"/>
        <rFont val="Calibri"/>
        <family val="2"/>
        <scheme val="minor"/>
      </rPr>
      <t>No loans between allied organizations against interest rates higher than Libor- or Euribor + 1%.</t>
    </r>
  </si>
  <si>
    <r>
      <t>4.</t>
    </r>
    <r>
      <rPr>
        <sz val="7"/>
        <color theme="1"/>
        <rFont val="Times New Roman"/>
        <family val="1"/>
      </rPr>
      <t xml:space="preserve">         </t>
    </r>
    <r>
      <rPr>
        <sz val="11"/>
        <color theme="1"/>
        <rFont val="Calibri"/>
        <family val="2"/>
        <scheme val="minor"/>
      </rPr>
      <t>No remunerations of people with shares or financial leverage products that can be cashed within 5 years.</t>
    </r>
  </si>
  <si>
    <t xml:space="preserve">  3.  Not any outside communication contradicting the ESCU's</t>
  </si>
  <si>
    <t xml:space="preserve">  4.  If the organization gives loans, it does complying to its own written standards</t>
  </si>
  <si>
    <t xml:space="preserve">  5.  If the organization gives loans to insolvent persons, it makes a reservation, writing it off</t>
  </si>
  <si>
    <t xml:space="preserve">  6.  Loans between allied organizations do not have an interest &gt; Libor/Euribor + 1%</t>
  </si>
  <si>
    <t>O.F.-22 Bonus ESCU's</t>
  </si>
  <si>
    <t>See section 12.7.1.1 for the conditions</t>
  </si>
  <si>
    <t xml:space="preserve">"Beneficial" = mitigating ESCU's </t>
  </si>
  <si>
    <t>Construction or running cleaning installations of polluted soil, water or air</t>
  </si>
  <si>
    <t>Only if exclusively designed for mitigation</t>
  </si>
  <si>
    <t>Development of sustainabily enhancing products or technology</t>
  </si>
  <si>
    <t>CPI &lt;64 --&gt; directly to the underprivilaged</t>
  </si>
  <si>
    <t>Corruption Perception index &lt; 64</t>
  </si>
  <si>
    <t>at least 5 year old waste</t>
  </si>
  <si>
    <t>at least 5 year old damage</t>
  </si>
  <si>
    <t>Care for work related harm excluded</t>
  </si>
  <si>
    <t>Incidents caused by the organization excluded</t>
  </si>
  <si>
    <t>Recycling of waste produced in the past (&gt; 5 years ago)</t>
  </si>
  <si>
    <t>Poverty reduction in a country marked as "poorest country" in [REF-14 country statements].</t>
  </si>
  <si>
    <t>Peace initiatives and community bonding</t>
  </si>
  <si>
    <t>Losses from providing micro credits</t>
  </si>
  <si>
    <t>Extra costs for employment of people with distance to the labor market</t>
  </si>
  <si>
    <t>Without production necessity or advertising purposes</t>
  </si>
  <si>
    <t>For handicapped people only</t>
  </si>
  <si>
    <t>Including costs of demonstrable lower efficiency</t>
  </si>
  <si>
    <t>All subsidies for above aspects</t>
  </si>
  <si>
    <t>Rule</t>
  </si>
  <si>
    <t>Accredited measurements</t>
  </si>
  <si>
    <t>For the tests measurements do not need to be executed by an accredited body</t>
  </si>
  <si>
    <t>Certified suppliers</t>
  </si>
  <si>
    <t>For the tests suppliers do not need to be certified</t>
  </si>
  <si>
    <t>Capital goods</t>
  </si>
  <si>
    <t>Read the rules in O.S. 12.3.1</t>
  </si>
  <si>
    <t>Company price factors</t>
  </si>
  <si>
    <t>Company preventative costs calculations be based on/include</t>
  </si>
  <si>
    <t xml:space="preserve">    - own standard cost- and allocation calculations, except for depreciation periods </t>
  </si>
  <si>
    <t xml:space="preserve">    - depreciation must be based on realistic life times of the depreciated capital goods</t>
  </si>
  <si>
    <t xml:space="preserve">    - must be calculated on the realistic expected mitigation of the impact (of the characterization factor)</t>
  </si>
  <si>
    <t xml:space="preserve">    - the remaining quantity must be calculated and ESCU-allocated wth the default factor</t>
  </si>
  <si>
    <t xml:space="preserve">    - ESCU effects on other aspects shall be scanned for significance and included if significant</t>
  </si>
  <si>
    <t>Fair wages</t>
  </si>
  <si>
    <t xml:space="preserve">    Determine the lowest incomes paid in the organization related to the product, including those by contractors and self employed workers. </t>
  </si>
  <si>
    <t>Fair inequality</t>
  </si>
  <si>
    <t xml:space="preserve">For all data: If available, use companies' own cost allocation methods for allocating ESCU's to companies'different products </t>
  </si>
  <si>
    <t>Without such method, calculate companies total ESCU's for the aspects and allocate proportinallly to product's added value</t>
  </si>
  <si>
    <t>Note that the data in the database are in PPP US Dollars recalculate these into the required currency</t>
  </si>
  <si>
    <t>Note that in the O.F database data may be in Euro's, US Dollars and PPP US Dollars.</t>
  </si>
  <si>
    <t>[O.F.-16 Labor Aspects]</t>
  </si>
  <si>
    <t>Overwork wages</t>
  </si>
  <si>
    <t xml:space="preserve">For all last year's overwork hours paid an extra 30%, calculate the ESCU's according to: </t>
  </si>
  <si>
    <t>Pension Plans</t>
  </si>
  <si>
    <t xml:space="preserve">     Calculate ESCU's as the difference of all wages below the fair minimum wage and the actual wages, but note action 4 on pension plans. The fair minimum wages are listed in:</t>
  </si>
  <si>
    <t>If the company does not provide an at least 50% company paid pension plan for a pension of at least 60% (including governmental pension plans), of average pay during the last 10 work years</t>
  </si>
  <si>
    <t>Health Insurance</t>
  </si>
  <si>
    <t>If the company does not provide an at least 50% company paid health insurance plan,</t>
  </si>
  <si>
    <t xml:space="preserve">     calculate the ESCU's as the extra costs to provide such plan</t>
  </si>
  <si>
    <t xml:space="preserve">    calculate the ESCU's as the extra costs to provide such pension plan. However these costs may be subtracted from the FMW in action 1</t>
  </si>
  <si>
    <t>Temporary work</t>
  </si>
  <si>
    <t>Personal development</t>
  </si>
  <si>
    <t xml:space="preserve">     If insufficient the costs of sufficient training plans for all involved personnel shall be allocated as ESCU's</t>
  </si>
  <si>
    <t>Interview employees about their knowledge on companies' quality-, safety-, and sustainability plans</t>
  </si>
  <si>
    <t>O.F. 24 Governance Level Scoring Model</t>
  </si>
  <si>
    <t xml:space="preserve">     If it is suspected that companies systems are insuficient, allocate the ESCU's anyway.</t>
  </si>
  <si>
    <t xml:space="preserve">    ( if necessary the level of such system can be determined by a professional, using</t>
  </si>
  <si>
    <t>Calculate the ESCU's for keeping workers without a contract and without reasons as described in section 12.4.8, see:</t>
  </si>
  <si>
    <t>For not having a sound registration of workers and the wage sum, see</t>
  </si>
  <si>
    <t>Minimum Employment time</t>
  </si>
  <si>
    <t>For employment of people shorter than 1 month (see exceptions in section 12.4.8), see</t>
  </si>
  <si>
    <t>Various labor related aspects</t>
  </si>
  <si>
    <t>Calculate the ESCU's for not complying to one or more of following criteria</t>
  </si>
  <si>
    <r>
      <t>·</t>
    </r>
    <r>
      <rPr>
        <sz val="7"/>
        <color theme="1"/>
        <rFont val="Times New Roman"/>
        <family val="1"/>
      </rPr>
      <t>     </t>
    </r>
    <r>
      <rPr>
        <sz val="11"/>
        <color theme="1"/>
        <rFont val="Calibri"/>
        <family val="2"/>
        <scheme val="minor"/>
      </rPr>
      <t>Nothing of the remuneration is refrained than is permitted by law or by individual or collective contract.</t>
    </r>
  </si>
  <si>
    <r>
      <t>·</t>
    </r>
    <r>
      <rPr>
        <sz val="7"/>
        <color theme="1"/>
        <rFont val="Times New Roman"/>
        <family val="1"/>
      </rPr>
      <t>      </t>
    </r>
    <r>
      <rPr>
        <sz val="11"/>
        <color theme="1"/>
        <rFont val="Calibri"/>
        <family val="2"/>
        <scheme val="minor"/>
      </rPr>
      <t xml:space="preserve">No money deposits or hiring fees are taken for or from any worker, neither by the organization, nor by intermediate agencies. </t>
    </r>
  </si>
  <si>
    <r>
      <t>·</t>
    </r>
    <r>
      <rPr>
        <sz val="7"/>
        <color theme="1"/>
        <rFont val="Times New Roman"/>
        <family val="1"/>
      </rPr>
      <t>      </t>
    </r>
    <r>
      <rPr>
        <sz val="11"/>
        <color theme="1"/>
        <rFont val="Calibri"/>
        <family val="2"/>
        <scheme val="minor"/>
      </rPr>
      <t>Wages are paid with regular intervals.</t>
    </r>
  </si>
  <si>
    <r>
      <t>·</t>
    </r>
    <r>
      <rPr>
        <sz val="7"/>
        <color theme="1"/>
        <rFont val="Times New Roman"/>
        <family val="1"/>
      </rPr>
      <t>      </t>
    </r>
    <r>
      <rPr>
        <sz val="11"/>
        <color theme="1"/>
        <rFont val="Calibri"/>
        <family val="2"/>
        <scheme val="minor"/>
      </rPr>
      <t>Contracts are communicated at least one week in advance.</t>
    </r>
  </si>
  <si>
    <r>
      <t>·</t>
    </r>
    <r>
      <rPr>
        <sz val="7"/>
        <color theme="1"/>
        <rFont val="Times New Roman"/>
        <family val="1"/>
      </rPr>
      <t xml:space="preserve">      </t>
    </r>
    <r>
      <rPr>
        <sz val="11"/>
        <color theme="1"/>
        <rFont val="Calibri"/>
        <family val="2"/>
        <scheme val="minor"/>
      </rPr>
      <t>A system has been established guaranteeing equal pay for equal work.</t>
    </r>
  </si>
  <si>
    <t>Wages</t>
  </si>
  <si>
    <t>Certificates</t>
  </si>
  <si>
    <t>Assessment</t>
  </si>
  <si>
    <t>[O.F.-23 Governance Level scoring model</t>
  </si>
  <si>
    <t>Labor Conditions</t>
  </si>
  <si>
    <t xml:space="preserve">Without such standard, determine organization's governance level  factor on Labor Conditions, </t>
  </si>
  <si>
    <t>Child labor</t>
  </si>
  <si>
    <t>Child labor risks</t>
  </si>
  <si>
    <t>Determine if their is a risk of child labor by checking if the precentage of child labor in the country is greater than 0, using:</t>
  </si>
  <si>
    <t xml:space="preserve">    If the found risk is zero, no ESCU's are allocated</t>
  </si>
  <si>
    <t>Child labor presence</t>
  </si>
  <si>
    <t xml:space="preserve">Child labor and -payment </t>
  </si>
  <si>
    <t>Labor intensity</t>
  </si>
  <si>
    <t>ESCU calculation</t>
  </si>
  <si>
    <t xml:space="preserve">Labor payment </t>
  </si>
  <si>
    <t>Labor payment shall be assessed by checking registers, interviews and against product cost calculations,</t>
  </si>
  <si>
    <t xml:space="preserve">   and the average amount of workhours hours taken, resulting in the expected labor costs (ELC).</t>
  </si>
  <si>
    <t xml:space="preserve">    resulting in the demonstrated actual labor costs (ALC).</t>
  </si>
  <si>
    <t>Calculate ESCU's for 2 types of child labor, as ESCU = ELC - ALC:</t>
  </si>
  <si>
    <t xml:space="preserve">     For demonstrable acceptable child labor according to [O.F.-20 Child labor], except for their payment</t>
  </si>
  <si>
    <t xml:space="preserve">     For child labor not acceptible for any other reason than payment</t>
  </si>
  <si>
    <t>Outside workshops</t>
  </si>
  <si>
    <t xml:space="preserve">    if it can demonstrate monthly organization verified absence of child labor, and</t>
  </si>
  <si>
    <t xml:space="preserve">    2- yearly unannounced audit of at least 3% of the workshops by an independent accredited certification body, also checking the .</t>
  </si>
  <si>
    <t xml:space="preserve">       completeness of the list of used workshops</t>
  </si>
  <si>
    <t>Without demonstration of absence in action 1, 2, or 3 presence is assumed, resulting in further actions</t>
  </si>
  <si>
    <t xml:space="preserve">    described in O.S.section 12.4.8.10, and as required payment for children the amounts listed in:</t>
  </si>
  <si>
    <t>[O.F.-20 Child Labor]; O.S. 12.4..8.10</t>
  </si>
  <si>
    <t>Life Cycle Inventory</t>
  </si>
  <si>
    <t>Make a Life cycle inventory for remaining unknown data on purchased goods</t>
  </si>
  <si>
    <t>If possible help suppliers to guide them through the data (or even include them in the project)</t>
  </si>
  <si>
    <t>This will provide generic quantities on environmental aspects</t>
  </si>
  <si>
    <t>Try to go upstream the supply chain until the origins. For definition of origin:</t>
  </si>
  <si>
    <t>O.S.11.4.3</t>
  </si>
  <si>
    <t>If land use is involved, use EcoInvent data.</t>
  </si>
  <si>
    <t>Average yield</t>
  </si>
  <si>
    <t>Land occupation for agricultural purposes</t>
  </si>
  <si>
    <t>Actual yield</t>
  </si>
  <si>
    <r>
      <t xml:space="preserve">Determine the actual 5-year average yield </t>
    </r>
    <r>
      <rPr>
        <b/>
        <sz val="11"/>
        <color theme="1"/>
        <rFont val="Calibri"/>
        <family val="2"/>
        <scheme val="minor"/>
      </rPr>
      <t>(AC). (Years of fallow or for green manure shall be included)</t>
    </r>
  </si>
  <si>
    <r>
      <t xml:space="preserve">Find in www.fao.org/faostat/en/#data/QC the average yield by country </t>
    </r>
    <r>
      <rPr>
        <b/>
        <sz val="11"/>
        <color theme="1"/>
        <rFont val="Calibri"/>
        <family val="2"/>
        <scheme val="minor"/>
      </rPr>
      <t xml:space="preserve">(CY). </t>
    </r>
    <r>
      <rPr>
        <sz val="11"/>
        <color theme="1"/>
        <rFont val="Calibri"/>
        <family val="2"/>
        <scheme val="minor"/>
      </rPr>
      <t>(Reliable more granual data  than in FAOSTAT may be used.)</t>
    </r>
  </si>
  <si>
    <t>Yield Factor</t>
  </si>
  <si>
    <t xml:space="preserve">ESCU's </t>
  </si>
  <si>
    <t xml:space="preserve">ESCU = (1-YF) x the Price Factor for land occupation, listed in: </t>
  </si>
  <si>
    <t>[O.F.-09 Land Use]</t>
  </si>
  <si>
    <t>Non-food land occupation for forest- and tree derived products</t>
  </si>
  <si>
    <t>[O.F.-19 Approved Standards]</t>
  </si>
  <si>
    <t>Determine if the organization has an approved certificate on the product, using:</t>
  </si>
  <si>
    <t>If yes --&gt; zero ESCU's</t>
  </si>
  <si>
    <r>
      <t xml:space="preserve">Determine the yield factor </t>
    </r>
    <r>
      <rPr>
        <b/>
        <sz val="11"/>
        <color theme="1"/>
        <rFont val="Calibri"/>
        <family val="2"/>
        <scheme val="minor"/>
      </rPr>
      <t xml:space="preserve">YF = AC/CY, </t>
    </r>
    <r>
      <rPr>
        <sz val="11"/>
        <color theme="1"/>
        <rFont val="Calibri"/>
        <family val="2"/>
        <scheme val="minor"/>
      </rPr>
      <t>but for 0,9 &lt; YF &gt;1,1, correct it to the value "1".</t>
    </r>
  </si>
  <si>
    <t>If no, but 80% biodiversity of locally natural ecosystem demonstrated --&gt; zero ESCU's</t>
  </si>
  <si>
    <t>Livestock derived products</t>
  </si>
  <si>
    <t>Bonus ESCU's</t>
  </si>
  <si>
    <t>If the product is intented for long term use (&gt;50 Years) determine the yearly sequestered CO2</t>
  </si>
  <si>
    <t>[O.F.-05 Energy Resources]</t>
  </si>
  <si>
    <t xml:space="preserve">    and subtract the ESCU's by mulitplication with the ESCU's listed in: </t>
  </si>
  <si>
    <t>Determine the size of the occupied piece of land for the livestock and self grown grass and feedstuffs</t>
  </si>
  <si>
    <t>Own farm-based ESCU's</t>
  </si>
  <si>
    <t>Purchased feedstuffs</t>
  </si>
  <si>
    <t>Require ESCU's from the suppliers, who calculate the ESCU's following points 1-5</t>
  </si>
  <si>
    <t>Other non-agricultural products</t>
  </si>
  <si>
    <t>Determine the size of the occupied land and allocate ESCU's according to:</t>
  </si>
  <si>
    <t>Biotope</t>
  </si>
  <si>
    <t>Determine the biotope, choosing from the list in:</t>
  </si>
  <si>
    <t>ESCU's</t>
  </si>
  <si>
    <t>The occupied piece of land</t>
  </si>
  <si>
    <t>Determine the size of the occupied piece of land, used for the product. (unused parts shall be divided over products proportionally to used surfaces)</t>
  </si>
  <si>
    <t>Determine ESCU's, using the ESCU's per ha., listing in:</t>
  </si>
  <si>
    <t>For specific data, actual Biodiversity factor</t>
  </si>
  <si>
    <t>ESCU's = (Actual biodiversity factor) x  (ESCU’s for 0% biodiversity), listed in:</t>
  </si>
  <si>
    <t>Internal reuse or recycling</t>
  </si>
  <si>
    <t>Other category ESCU's</t>
  </si>
  <si>
    <t xml:space="preserve">List all quantities of waste from the materials related to the product, with the (yearly) average prices obtained or paid for it, categorized according to: </t>
  </si>
  <si>
    <t>If quantities of waste exist relate to several products in unknown quantities, quantities are divided proportionally to products' financial turnover.</t>
  </si>
  <si>
    <t>Proportional Product ESCU allocation</t>
  </si>
  <si>
    <t>First determine the ESCU's for all other categories for the product</t>
  </si>
  <si>
    <t>Divide product-ESCU's for the total of all other categories over the product and waste products, proportionally to their financial turnovers (positive, zero, or negative)</t>
  </si>
  <si>
    <t>Traceability</t>
  </si>
  <si>
    <t>Describe with evidence for each quantity of waste material the end destination as: reuse, recycling, incineration, landfill, or else as "unknown".</t>
  </si>
  <si>
    <t>Describe for foreign destinations of waste, if the export is sustainable (returned to a certified upstream supplier, or traceable until recycled)</t>
  </si>
  <si>
    <t>Proportional ESCU's</t>
  </si>
  <si>
    <t>The proportionally calculated ESCU’s shall be allocated to the original and destination-products.</t>
  </si>
  <si>
    <t>External recycling under internal responsibility</t>
  </si>
  <si>
    <t xml:space="preserve">Proportional ESCU's + </t>
  </si>
  <si>
    <t>Determine or Require the ESCU's for the recycling processes; ESCU's for recycling processes are automatically included.</t>
  </si>
  <si>
    <t>ESCU's as for internal recycling (1--9) + the ESCU’s for the external waste/recycling processes and materials.</t>
  </si>
  <si>
    <t>Recycling under external responsibility.</t>
  </si>
  <si>
    <r>
      <t xml:space="preserve">If no such certified external product(s) can be demonstrated, but the ESCU's for the recycling processes and materials are demonstrable (E.g. by means of reliable data on standardized processes and traceability of the waste), all known ESCU's for demonstrably recycled quantities, and for the remainder the default values listed in </t>
    </r>
    <r>
      <rPr>
        <b/>
        <sz val="11"/>
        <color theme="1"/>
        <rFont val="Calibri"/>
        <family val="2"/>
        <scheme val="minor"/>
      </rPr>
      <t>[O.F.-15 Waste Categories]</t>
    </r>
    <r>
      <rPr>
        <sz val="11"/>
        <color rgb="FF000000"/>
        <rFont val="Calibri"/>
        <family val="2"/>
        <scheme val="minor"/>
      </rPr>
      <t>, are allocated to the original product.</t>
    </r>
  </si>
  <si>
    <r>
      <t xml:space="preserve">If no ESCU's for recycling processes are available the default ESCU’s listed in </t>
    </r>
    <r>
      <rPr>
        <b/>
        <sz val="11"/>
        <color theme="1"/>
        <rFont val="Calibri"/>
        <family val="2"/>
        <scheme val="minor"/>
      </rPr>
      <t xml:space="preserve">[O.F.-15 Waste Categories] </t>
    </r>
    <r>
      <rPr>
        <sz val="11"/>
        <color rgb="FF000000"/>
        <rFont val="Calibri"/>
        <family val="2"/>
        <scheme val="minor"/>
      </rPr>
      <t>shall be allocated for the complete quantity of waste materials.</t>
    </r>
  </si>
  <si>
    <t>Proportinal sharing of ESCU's</t>
  </si>
  <si>
    <r>
      <t xml:space="preserve">If the waste is recycled into a </t>
    </r>
    <r>
      <rPr>
        <b/>
        <sz val="11"/>
        <color rgb="FF000000"/>
        <rFont val="Calibri"/>
        <family val="2"/>
        <scheme val="minor"/>
      </rPr>
      <t>certified product</t>
    </r>
    <r>
      <rPr>
        <sz val="11"/>
        <color rgb="FF000000"/>
        <rFont val="Calibri"/>
        <family val="2"/>
        <scheme val="minor"/>
      </rPr>
      <t xml:space="preserve"> under responsibility of an external body, the proportionally determined waste-ESCU's are transferred to the external body, remaining the reduced ESCU’s for the original product. The ESCU’s for the recycling processes and materials are allocated to the external bodies’ destination-product.</t>
    </r>
  </si>
  <si>
    <t>1--11</t>
  </si>
  <si>
    <t>Waste that is incinerated with energy recovery</t>
  </si>
  <si>
    <t>Allocate the ESCU's (for recovered energy minus ESCU's for processing) obtained from supplier of the incineration service.</t>
  </si>
  <si>
    <t xml:space="preserve"> - Certified energy producer</t>
  </si>
  <si>
    <t xml:space="preserve"> - Not-certified energy producer</t>
  </si>
  <si>
    <t>[O.F.-15 Waste Categories]</t>
  </si>
  <si>
    <t>The ESCU's shall be allocated per KwH (positive or negative) listed for co-firing in:</t>
  </si>
  <si>
    <r>
      <t>Waste, incinerated without energy recovery, landfill,  or destination unknown</t>
    </r>
    <r>
      <rPr>
        <b/>
        <sz val="11"/>
        <color rgb="FF000000"/>
        <rFont val="Calibri"/>
        <family val="2"/>
        <scheme val="minor"/>
      </rPr>
      <t>.</t>
    </r>
  </si>
  <si>
    <t>1--15</t>
  </si>
  <si>
    <t>The full ESCU's shall be allocated, listed by category in:</t>
  </si>
  <si>
    <t xml:space="preserve">For polluted  quantities of waste, for which no sustainable disposal can be demonstrated, for the quantity of harmfull chemicals extra ESCU's shall be allocated as listed in: </t>
  </si>
  <si>
    <t>1--16</t>
  </si>
  <si>
    <t>Polluting waste</t>
  </si>
  <si>
    <t>Check lowest legal thresholds for the concentration of chemicals in all countries involved in production, use and disposal and list the quantities of waste wiht higher than the toughest legislation as "polluted waste"</t>
  </si>
  <si>
    <t>Extra ESCU's for polluted waste</t>
  </si>
  <si>
    <r>
      <t xml:space="preserve">Determine the highest yearly gross remuneration </t>
    </r>
    <r>
      <rPr>
        <b/>
        <sz val="11"/>
        <color theme="1"/>
        <rFont val="Calibri"/>
        <family val="2"/>
        <scheme val="minor"/>
      </rPr>
      <t>(HW)</t>
    </r>
    <r>
      <rPr>
        <sz val="11"/>
        <color theme="1"/>
        <rFont val="Calibri"/>
        <family val="2"/>
        <scheme val="minor"/>
      </rPr>
      <t>, including bonusses and other benefits</t>
    </r>
  </si>
  <si>
    <r>
      <t xml:space="preserve">Calculate the ESCU's as the costs necessary to raise all gross remunerations to </t>
    </r>
    <r>
      <rPr>
        <b/>
        <sz val="11"/>
        <color theme="1"/>
        <rFont val="Calibri"/>
        <family val="2"/>
        <scheme val="minor"/>
      </rPr>
      <t>HW /MAIR</t>
    </r>
    <r>
      <rPr>
        <sz val="11"/>
        <color theme="1"/>
        <rFont val="Calibri"/>
        <family val="2"/>
        <scheme val="minor"/>
      </rPr>
      <t>, as listed in:</t>
    </r>
  </si>
  <si>
    <t>Note that "wage sum" refers to the direct and indirect wage sum allocated by the organization to the product.</t>
  </si>
  <si>
    <t>Occupational Health and Safety (OHS)</t>
  </si>
  <si>
    <t>If the Organization has a certificate on OSH, listed in O.F.-19, no ESCU's are allocated.</t>
  </si>
  <si>
    <t xml:space="preserve">     and determine the reducing multiplication factor following:</t>
  </si>
  <si>
    <t>Multiply the obtained factor with the maximum, listed in:</t>
  </si>
  <si>
    <t>[O.F.-10 Health Risks]</t>
  </si>
  <si>
    <t>Corruption Perception Index</t>
  </si>
  <si>
    <t xml:space="preserve">Determine the Countries'  Corruption Perception Index (CPI), using: </t>
  </si>
  <si>
    <t>[O.F.-04 Country Statement]</t>
  </si>
  <si>
    <t>Weapons and conflict</t>
  </si>
  <si>
    <t>O.S. sections 12.4.9.5/6/7/8</t>
  </si>
  <si>
    <t>Determine if the organization contributes to armed conflicts, according to the issues and criteria raised in:</t>
  </si>
  <si>
    <t>Otherwise continue</t>
  </si>
  <si>
    <t>Conditional no further assessment</t>
  </si>
  <si>
    <t>Without such certificate, determine organization's governance level  on corruption, using:</t>
  </si>
  <si>
    <t>Without such certificate, determine organization's governance level  on OHS, using:</t>
  </si>
  <si>
    <t>Margin</t>
  </si>
  <si>
    <t>Determine the 5-year average net operational margin (CORMAX) on the product. If no reliable margin on the product is available use the 5-year average net operational profit margin of the industry sector in the S&amp;P 500, which is the maximum ESCU allocation for corruption and conflict</t>
  </si>
  <si>
    <t xml:space="preserve">     and determine the reducing multiplication factor (RMF) following:</t>
  </si>
  <si>
    <t>ESCU's = RMF x CORMAX</t>
  </si>
  <si>
    <t xml:space="preserve">With a risk of child labor, its absence shall be demonstrated by unannounced audits, using as a definition of child labor </t>
  </si>
  <si>
    <t>If the organization uses external workshops, check:</t>
  </si>
  <si>
    <t>Required labor hours shall be demonstrated by at least 5 auditor-chosen adult workers on every labor-involving production step</t>
  </si>
  <si>
    <t xml:space="preserve">     and determine the reducing multiplication (RMF) factor following:</t>
  </si>
  <si>
    <t>Maximum ESCU's</t>
  </si>
  <si>
    <t>Find the maximum ESCU allocation on external health risks (EHRMAX), listed in:</t>
  </si>
  <si>
    <t>ESCU = RMF x EHRMAX</t>
  </si>
  <si>
    <t xml:space="preserve">     considering the 18 issues and criteria listed in O.S. section 12.4.8.7</t>
  </si>
  <si>
    <t xml:space="preserve">     and determine the reducing multiplication factor (RMF) by the maximum price factor in:</t>
  </si>
  <si>
    <t>No ESCU's are allocated if the Organization has a certificate on Third Party Health and Safety Risks, listed in:</t>
  </si>
  <si>
    <t>Determine organization's governance level  on Various Social Responsibilities, considering the 18 issues and conditions raised in section O.S.-12.4.8.7, and using:</t>
  </si>
  <si>
    <t>Find the maximum ESCU allocation on Various Social Responsibilities (VSAMAX), listed in:</t>
  </si>
  <si>
    <t>ESCU = RMF x VSAMAX</t>
  </si>
  <si>
    <t>Without such certificate, determine organization's governance level  on third parties Health and Safety Risks, considering the issues and conditions raised in section O.S. section 12.4.7.1, and using:</t>
  </si>
  <si>
    <t>No ESCU's are allocated if the Organization has a certificate on Labor Conditions listed in:</t>
  </si>
  <si>
    <t>O.S. Questionnaire - General Rules Test Project</t>
  </si>
  <si>
    <t>O.S. Questionnaire: Pollution Gate to Gate</t>
  </si>
  <si>
    <t>O.S. Questionnaire : Depletion Gate to Gate</t>
  </si>
  <si>
    <t>O.S. Questionnaire: Land Occcupation Gate to Gate</t>
  </si>
  <si>
    <t>O.S. Questionnaire: Land degradation and Biodiversity - Gate to Gate</t>
  </si>
  <si>
    <t>O.S. Questionnaire: Disposal and Waste Gate to Gate</t>
  </si>
  <si>
    <t>O.S. Questionnaire: Economic Gate to Gate</t>
  </si>
  <si>
    <t>O.S. Questionnaire: External Health Risks Gate to Gate</t>
  </si>
  <si>
    <t>O.S. Questionnaire: Labor Gate to Gate</t>
  </si>
  <si>
    <t>O.S. Questionnaire: Corruption and Conflict Gate to Gate</t>
  </si>
  <si>
    <t>O.S. Questionnaire: Various Social Aspects Gate to Gate</t>
  </si>
  <si>
    <t>O.S. Questionnaire: Use-GHG</t>
  </si>
  <si>
    <t>O.S. Questionnaire: Bonus ESCU's</t>
  </si>
  <si>
    <t>Nr.</t>
  </si>
  <si>
    <t>O.S. Questionnaire: Use-Pollution</t>
  </si>
  <si>
    <t>O.S. Questionnaire: Use-Social Responsibility</t>
  </si>
  <si>
    <t>O.S. Questionnaire: Use-End-of-Life</t>
  </si>
  <si>
    <t>Question/Action - section 12.5.1</t>
  </si>
  <si>
    <t>O.S. Questionnaire: Use-Public Health Risks</t>
  </si>
  <si>
    <t>Question/Action - section 12.5.2</t>
  </si>
  <si>
    <t>Question/Action - section 12.5.3</t>
  </si>
  <si>
    <t>Question/Action - section 12.5.4</t>
  </si>
  <si>
    <t>Question/Action - section 12.6</t>
  </si>
  <si>
    <t>Purchased value ratio</t>
  </si>
  <si>
    <t>Purchased weight ratio</t>
  </si>
  <si>
    <r>
      <t>(End producers: also define "</t>
    </r>
    <r>
      <rPr>
        <b/>
        <sz val="11"/>
        <color theme="1"/>
        <rFont val="Calibri"/>
        <family val="2"/>
        <scheme val="minor"/>
      </rPr>
      <t>normal use</t>
    </r>
    <r>
      <rPr>
        <sz val="11"/>
        <color theme="1"/>
        <rFont val="Calibri"/>
        <family val="2"/>
        <scheme val="minor"/>
      </rPr>
      <t>" and life span at normal use. See section 11.2)</t>
    </r>
  </si>
  <si>
    <t>Product and Normal Use</t>
  </si>
  <si>
    <t>End-Product?</t>
  </si>
  <si>
    <t>Define if the product is an end-product and the organization the end-producer (retailers excluded), which is the case if the customer is the consumer or user of the product.</t>
  </si>
  <si>
    <t>Next questions only for end-producers</t>
  </si>
  <si>
    <r>
      <t xml:space="preserve">If CPI &gt; 60, no ownership relation exists in a country with CPI &lt; 60 and there is no contribution to armed conflict, </t>
    </r>
    <r>
      <rPr>
        <b/>
        <sz val="11"/>
        <color theme="1"/>
        <rFont val="Calibri"/>
        <family val="2"/>
        <scheme val="minor"/>
      </rPr>
      <t>No ESCU's are allocated</t>
    </r>
  </si>
  <si>
    <t>Determine the actual fraction of the number of vascular plants relative to the locally natural ecosystem, (for the method see (Vogtländer, Lindeijer, Witte, &amp; Hendriks, 2004), resulting in the actual biodiversity factor</t>
  </si>
  <si>
    <t xml:space="preserve">               ESCU's</t>
  </si>
  <si>
    <t xml:space="preserve">               Or, instead of point 4-5</t>
  </si>
  <si>
    <t>Determine the actual costs of methods of (partly) restauration (CR) of the area back to the original ecosystem, and the expected new biodiversity factor.</t>
  </si>
  <si>
    <t>ESCU's = CR + (expected biodiversity factor) x (ESCU’s for 0% biodiversity)</t>
  </si>
  <si>
    <t>Approved Certificate?</t>
  </si>
  <si>
    <t>Otherwise</t>
  </si>
  <si>
    <t>Use the method described in points 1-5</t>
  </si>
  <si>
    <t>Calculated ESCU's, following points 1-5, and the value for livestock derived products, in:</t>
  </si>
  <si>
    <t>If yields or even locations are unknown, use LCA derivied land use quantity and a yield factor YF = 0,5</t>
  </si>
  <si>
    <r>
      <t xml:space="preserve">If the yield or even location is unknown, assume YF =  </t>
    </r>
    <r>
      <rPr>
        <b/>
        <sz val="11"/>
        <color theme="1"/>
        <rFont val="Calibri"/>
        <family val="2"/>
        <scheme val="minor"/>
      </rPr>
      <t>0,5</t>
    </r>
  </si>
  <si>
    <t>Determine the product's average lifetime at the defined "normal use" (O.S. ssection 11.2), maximized at 10 years.</t>
  </si>
  <si>
    <t>Determine Lifetime</t>
  </si>
  <si>
    <t>Determine GHG emission</t>
  </si>
  <si>
    <t>Energy related emissions</t>
  </si>
  <si>
    <t>Determine the product's average emission at normal use, depending on the energy source.</t>
  </si>
  <si>
    <t>Add ESCU's for depletion and emissions.</t>
  </si>
  <si>
    <t>Hours of use</t>
  </si>
  <si>
    <t>Determine the average total hours of use at the determined lifetime.</t>
  </si>
  <si>
    <t xml:space="preserve">      However, if depletion and emission can be prevented by the same measure, use the higest of depletion and emission.</t>
  </si>
  <si>
    <t xml:space="preserve">       However, if depletion and emission can be prevented by the same measure, use the higest of depletion and emission.</t>
  </si>
  <si>
    <t>Calculate the total ESCU's during the lifetime by multiplication of the hours of use by the ESCU's per hour,</t>
  </si>
  <si>
    <t xml:space="preserve">      adding ESCU's for own combustion and for electricity.</t>
  </si>
  <si>
    <t>self combustion</t>
  </si>
  <si>
    <t xml:space="preserve">           calculate per hour ESCU's for combusting energy sources for depletion listed in:</t>
  </si>
  <si>
    <t xml:space="preserve">           calculate per hour ESCU's for combusting energy sources for emissions listed in:</t>
  </si>
  <si>
    <t xml:space="preserve">           calculate per hour ESCU's for electricity for depletion listed by country (and for country unknown), in:</t>
  </si>
  <si>
    <t xml:space="preserve">           calculate per hour ESCU's for electricity for emissions listed by country (and for country unknown), in:</t>
  </si>
  <si>
    <t>electricity</t>
  </si>
  <si>
    <t xml:space="preserve">           For electricity from rechargable batteries, add averge losses for recharging.</t>
  </si>
  <si>
    <t xml:space="preserve">More specific ESCU's </t>
  </si>
  <si>
    <t>If product use with eclusive use of cleaner energy than listed in [O.F.-05 Energy Resources]can be demonstrated,</t>
  </si>
  <si>
    <t xml:space="preserve">      the relatve data may be used.</t>
  </si>
  <si>
    <t>More specific price factors</t>
  </si>
  <si>
    <t>If lower costs of a more specific preventive measure can be demonstrated, it may be used.</t>
  </si>
  <si>
    <t>Investigate if a more specific preventive measure can be demonstrated, according to O.S. section 12.2.5.</t>
  </si>
  <si>
    <t>Purchased gasses</t>
  </si>
  <si>
    <t>[O.F.-06 Harmful Gasses]</t>
  </si>
  <si>
    <t>Gasses</t>
  </si>
  <si>
    <t>Determine if the product contains or produces harmfull gasses (including fine dust) listed in:</t>
  </si>
  <si>
    <t>Quantity</t>
  </si>
  <si>
    <t>Calculate the ESCU's, using the required allocation listed in:</t>
  </si>
  <si>
    <t>Use related resource depletion</t>
  </si>
  <si>
    <t>Scarce materials</t>
  </si>
  <si>
    <t>Determine the average weight of these gasses that end up in the environment at normal use.</t>
  </si>
  <si>
    <t>[O.F.-07 Scarce Resources]</t>
  </si>
  <si>
    <t>Determine the quantities that the products, at normal use, consumes or of which it causes consumption of scarce materials, listed in:</t>
  </si>
  <si>
    <t>2. The product is a means to consume other products, but not the functional cause (e.g. a water hose) --&gt; No ESCU's are allocated</t>
  </si>
  <si>
    <t xml:space="preserve">3. The product is a means to consume other products, is not the functional cause,  but affects the quantity (e.g. a shower head) --&gt; no ESCU's are allocated. </t>
  </si>
  <si>
    <t>1. The product is the functional cause of the consumption of other materials (e.g. batteries, tires, lubrication oils, brakes; water in a wahsing machine). --&gt; ESCU's are allocated and listed in</t>
  </si>
  <si>
    <t>The following cases/aspects are concerned:</t>
  </si>
  <si>
    <t>4. For water use, see O.S. section 12.4.2.3.</t>
  </si>
  <si>
    <t>No ESCU's are allocated if the Organization has a certificate on Product Health and Safety Risks, listed in:</t>
  </si>
  <si>
    <t>Without such certificate, determine organization's governance level  on Product Health and Safety Risks, considering the issues and conditions raised in section O.S. section 12.4.7.1, and using:</t>
  </si>
  <si>
    <t>Find the maximum ESCU allocation on Product Health &amp; Safety Risks (PHSMAX), listed in:</t>
  </si>
  <si>
    <t>ESCU = RMF x PHSMAX</t>
  </si>
  <si>
    <t>Lost materials</t>
  </si>
  <si>
    <t>Pollution</t>
  </si>
  <si>
    <t>[O.F.-14 Pollution Substances]</t>
  </si>
  <si>
    <t>Determine the average total hours or kilometers of use at the determined lifetime.</t>
  </si>
  <si>
    <t>Determine at normal use the lost quantity of materials (e.g. by wear, leaking, evaporation) per hour or km of use.</t>
  </si>
  <si>
    <t>Determine of the lost materials, the quantity of polluting substances, listed in:</t>
  </si>
  <si>
    <t>Consumption parts</t>
  </si>
  <si>
    <t>Wear</t>
  </si>
  <si>
    <t>Determine the quantity of consumption parts (e.g. batteries, brakes) used by the product, at normal use, per hour or km.</t>
  </si>
  <si>
    <t>Determine for which percentage sustainable disposal (see O.S. section 12.4.5) of these parts can be demonstrated.</t>
  </si>
  <si>
    <t xml:space="preserve">     If for &gt;90% sustainable disposal can be demonstrated --&gt; no ESCU's are allocated</t>
  </si>
  <si>
    <t xml:space="preserve">     If for 50%-90% sustainable disposal can be demonstrated, [100% - demonstrated %] of the ESCU’s are allocated.</t>
  </si>
  <si>
    <t xml:space="preserve">     If for &lt;50% sustainable disposal can be demonstrated, 100% of the ESCU's are allocated.</t>
  </si>
  <si>
    <t>Calculate the ESCU's as the full amount during the determined lifetime based on the data from  data and the ESCU's listed in:</t>
  </si>
  <si>
    <t>Calculate the ESCU's as the full amount during the determined lifetime for all involved polluting substances and the ESCU's per unit listed in:</t>
  </si>
  <si>
    <t>Adaptation of ESCU's</t>
  </si>
  <si>
    <t>Totals</t>
  </si>
  <si>
    <t>Add all ESCU's for wear and consumption parts together.</t>
  </si>
  <si>
    <t>Noise</t>
  </si>
  <si>
    <t>Decibels</t>
  </si>
  <si>
    <t>Determine at normal use the noise level at the closest location of exposure by people or animals.</t>
  </si>
  <si>
    <t xml:space="preserve">Determine the ESCU's, based on the decibels and the ESCU's listed in: </t>
  </si>
  <si>
    <t>[O.F.-21 Responsibility Levels]</t>
  </si>
  <si>
    <t>Instructions for use</t>
  </si>
  <si>
    <t>Correct and clear</t>
  </si>
  <si>
    <t>Have the instructions for use assessed by a therefore accredited body.</t>
  </si>
  <si>
    <t>Quality</t>
  </si>
  <si>
    <t>No ESCU's are allocated if the Organization has a certificate on Quality, listed in:</t>
  </si>
  <si>
    <t>Without such certificate, determine organization's governance level  on Quality, considering the issues and conditions raised in section O.S. section 12.4.7.1, and using:</t>
  </si>
  <si>
    <t>Find the maximum ESCU allocation on Quality Risks (QRMAX), listed in:</t>
  </si>
  <si>
    <t>ESCU = RMF x QRMAX</t>
  </si>
  <si>
    <t>Calculate the ESCU's as the following percentage of the maximum listed in:</t>
  </si>
  <si>
    <r>
      <t>1.</t>
    </r>
    <r>
      <rPr>
        <sz val="7"/>
        <color theme="1"/>
        <rFont val="Times New Roman"/>
        <family val="1"/>
      </rPr>
      <t xml:space="preserve">       </t>
    </r>
    <r>
      <rPr>
        <sz val="11"/>
        <color theme="1"/>
        <rFont val="Calibri"/>
        <family val="2"/>
        <scheme val="minor"/>
      </rPr>
      <t>Working and maintenance are so easy that no instructions are required --? Zero ESCU's</t>
    </r>
  </si>
  <si>
    <r>
      <t>2.</t>
    </r>
    <r>
      <rPr>
        <sz val="7"/>
        <color theme="1"/>
        <rFont val="Times New Roman"/>
        <family val="1"/>
      </rPr>
      <t xml:space="preserve">       </t>
    </r>
    <r>
      <rPr>
        <sz val="11"/>
        <color theme="1"/>
        <rFont val="Calibri"/>
        <family val="2"/>
        <scheme val="minor"/>
      </rPr>
      <t>Instructions are in the right and correct language, complete, nowhere confusing, completely conforming the use of the utensil, up to date and understandable for every normal user --&gt; Zero ESCU's</t>
    </r>
  </si>
  <si>
    <r>
      <t>3.</t>
    </r>
    <r>
      <rPr>
        <sz val="7"/>
        <color theme="1"/>
        <rFont val="Times New Roman"/>
        <family val="1"/>
      </rPr>
      <t xml:space="preserve">       </t>
    </r>
    <r>
      <rPr>
        <sz val="11"/>
        <color theme="1"/>
        <rFont val="Calibri"/>
        <family val="2"/>
        <scheme val="minor"/>
      </rPr>
      <t>1 or 2 of the conditions mentioned in level 2 are to the opinion of the testing body not met --&gt; 50% of the ESCU's are allocated</t>
    </r>
  </si>
  <si>
    <r>
      <t>4.</t>
    </r>
    <r>
      <rPr>
        <sz val="7"/>
        <color theme="1"/>
        <rFont val="Times New Roman"/>
        <family val="1"/>
      </rPr>
      <t xml:space="preserve">       </t>
    </r>
    <r>
      <rPr>
        <sz val="11"/>
        <color theme="1"/>
        <rFont val="Calibri"/>
        <family val="2"/>
        <scheme val="minor"/>
      </rPr>
      <t>More than 2 of the conditions mentioned in level 2 (above) are to the opinion of the testing body not met, or the instructions for the utensil were not tested by such body --&gt; 100% of the ESCU's are allocated.</t>
    </r>
  </si>
  <si>
    <t>Components</t>
  </si>
  <si>
    <t>Harmfull chemicals</t>
  </si>
  <si>
    <t>List of all quantities of components of the product</t>
  </si>
  <si>
    <t xml:space="preserve">List all quantities of harmfull chemicals in the product, listed in: </t>
  </si>
  <si>
    <t>End-of -Life Responsibilities</t>
  </si>
  <si>
    <t>O.S. section 12.6.1</t>
  </si>
  <si>
    <t>Assess with yes or no the organization's compliance to the 1 responsibilities listed in:</t>
  </si>
  <si>
    <t>Preparation</t>
  </si>
  <si>
    <t>Calculations</t>
  </si>
  <si>
    <t>Demonstration of sustainable disposal</t>
  </si>
  <si>
    <t>General data rule</t>
  </si>
  <si>
    <t>Reliable data on country averages for disposal under municipal/ governmental responsibility may be used if it can be demonstrated that the product is likely to be disposed of through these channels.</t>
  </si>
  <si>
    <t>Unsustainable disposal</t>
  </si>
  <si>
    <t>ESCU's for waste</t>
  </si>
  <si>
    <t>ESCU's for pollution</t>
  </si>
  <si>
    <r>
      <t xml:space="preserve">List all quantities of product and components for which sustainable disposal </t>
    </r>
    <r>
      <rPr>
        <b/>
        <sz val="11"/>
        <color theme="1"/>
        <rFont val="Calibri"/>
        <family val="2"/>
        <scheme val="minor"/>
      </rPr>
      <t>(SD)</t>
    </r>
    <r>
      <rPr>
        <sz val="11"/>
        <color theme="1"/>
        <rFont val="Calibri"/>
        <family val="2"/>
        <scheme val="minor"/>
      </rPr>
      <t xml:space="preserve"> can be demonstrated, as defined in:</t>
    </r>
  </si>
  <si>
    <t xml:space="preserve">(Disposal involving pollution, landfill, litter, incineration without energy recovery, and unknown waste destination is not considered SD) </t>
  </si>
  <si>
    <t>( Disposal involving transport over country borders without a formal treaty thereabout or demonstrable to an upstream certified supplier, or if the materials remain traceable until recycled into a new material, is not considered SD).</t>
  </si>
  <si>
    <t>List all quantities of product and components for which no SD can be demonstrated.</t>
  </si>
  <si>
    <t>For all quantities for which no SD can be demonstrated, calculate the ESCU's , using:</t>
  </si>
  <si>
    <t>For all quantities of inlcuded harmfull chemicals, for which no SD can be demonstrated, calculate ESCU's using:</t>
  </si>
  <si>
    <t xml:space="preserve">ECU's for waste and for pollution must be added together. </t>
  </si>
  <si>
    <t>Energy recovery</t>
  </si>
  <si>
    <t>If energy recovery as electricity at incineration can be demonstrated ESCU's may be subtracted as listed for electricity in:</t>
  </si>
  <si>
    <t>Both waste and pollution</t>
  </si>
  <si>
    <t>Adaptation for End-of -Life Responsibilities</t>
  </si>
  <si>
    <r>
      <t>Responsibilities 1, 5,6, 10.</t>
    </r>
    <r>
      <rPr>
        <sz val="11"/>
        <color theme="1"/>
        <rFont val="Calibri"/>
        <family val="2"/>
        <scheme val="minor"/>
      </rPr>
      <t xml:space="preserve">  If (a part of) the product design precludes sustainable disposal or the method of disposal is not feasible or not demonstrated to be practiced in a country, for (the part of) the product the full ESCU’s shall be allocated.</t>
    </r>
  </si>
  <si>
    <r>
      <t>Responsibilities 2,3,4.</t>
    </r>
    <r>
      <rPr>
        <sz val="11"/>
        <color theme="1"/>
        <rFont val="Calibri"/>
        <family val="2"/>
        <scheme val="minor"/>
      </rPr>
      <t xml:space="preserve">  If the organization cannot demonstrate to have investigated all possibilities to prolong the product life time by a different design and/or by keeping spare parts available and accessible, the end-of-life-disposal ESCU score shall be multiplied with a factor: </t>
    </r>
    <r>
      <rPr>
        <b/>
        <sz val="11"/>
        <color theme="1"/>
        <rFont val="Calibri"/>
        <family val="2"/>
        <scheme val="minor"/>
      </rPr>
      <t>[maximum possible average life time]/[current average life time]</t>
    </r>
    <r>
      <rPr>
        <sz val="11"/>
        <color theme="1"/>
        <rFont val="Calibri"/>
        <family val="2"/>
        <scheme val="minor"/>
      </rPr>
      <t xml:space="preserve">, but the ESCU’s for extra disposal of added spare parts and extra maintenance activities may be subtracted. </t>
    </r>
  </si>
  <si>
    <t xml:space="preserve">Extra ESCU’s shall be added equal to the extra margin (higher than on the whole product) made on spare parts that prolong the product life time. </t>
  </si>
  <si>
    <r>
      <t xml:space="preserve">Responsibilities 7,8,9,11. </t>
    </r>
    <r>
      <rPr>
        <sz val="11"/>
        <color theme="1"/>
        <rFont val="Calibri"/>
        <family val="2"/>
        <scheme val="minor"/>
      </rPr>
      <t>If 2 or more of responsibilities 7,8,9,and 11 are not in good order, the complete product is considered waste and accordingly the full ESCU’s are allocated.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</si>
</sst>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14"/>
      <color theme="1"/>
      <name val="Calibri"/>
      <family val="2"/>
      <scheme val="minor"/>
    </font>
    <font>
      <sz val="7"/>
      <color theme="1"/>
      <name val="Times New Roman"/>
      <family val="1"/>
    </font>
    <font>
      <b/>
      <sz val="12"/>
      <color theme="1"/>
      <name val="Times New Roman"/>
      <family val="1"/>
    </font>
    <font>
      <b/>
      <sz val="7"/>
      <color theme="1"/>
      <name val="Times New Roman"/>
      <family val="1"/>
    </font>
    <font>
      <b/>
      <sz val="11"/>
      <name val="Calibri"/>
      <family val="2"/>
      <scheme val="minor"/>
    </font>
    <font>
      <vertAlign val="subscript"/>
      <sz val="11"/>
      <color theme="1"/>
      <name val="Calibri"/>
      <family val="2"/>
      <scheme val="minor"/>
    </font>
    <font>
      <sz val="11"/>
      <color theme="1"/>
      <name val="Calibri"/>
      <family val="2"/>
    </font>
    <font>
      <vertAlign val="subscript"/>
      <sz val="11"/>
      <color theme="1"/>
      <name val="Calibri"/>
      <family val="2"/>
    </font>
    <font>
      <sz val="10"/>
      <name val="Arial"/>
      <family val="2"/>
    </font>
    <font>
      <b/>
      <sz val="10"/>
      <name val="Arial"/>
      <family val="2"/>
    </font>
    <font>
      <sz val="11"/>
      <color rgb="FFFF0000"/>
      <name val="Calibri"/>
      <family val="2"/>
      <scheme val="minor"/>
    </font>
    <font>
      <sz val="11"/>
      <color theme="1"/>
      <name val="Symbol"/>
      <family val="1"/>
      <charset val="2"/>
    </font>
    <font>
      <b/>
      <sz val="14"/>
      <color rgb="FFFF0000"/>
      <name val="Calibri"/>
      <family val="2"/>
      <scheme val="minor"/>
    </font>
    <font>
      <b/>
      <u/>
      <sz val="11"/>
      <color theme="1"/>
      <name val="Calibri"/>
      <family val="2"/>
      <scheme val="minor"/>
    </font>
    <font>
      <sz val="11"/>
      <color rgb="FF000000"/>
      <name val="Calibri"/>
      <family val="2"/>
      <scheme val="minor"/>
    </font>
    <font>
      <b/>
      <sz val="11"/>
      <color rgb="FF000000"/>
      <name val="Calibri"/>
      <family val="2"/>
      <scheme val="minor"/>
    </font>
    <font>
      <b/>
      <u/>
      <sz val="11"/>
      <color rgb="FF00000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xf numFmtId="0" fontId="2" fillId="0" borderId="0" xfId="0" applyFont="1"/>
    <xf numFmtId="0" fontId="0" fillId="0" borderId="0" xfId="0" applyAlignment="1">
      <alignment vertical="center"/>
    </xf>
    <xf numFmtId="0" fontId="4" fillId="0" borderId="0" xfId="0" applyFont="1" applyAlignment="1">
      <alignment horizontal="left" vertical="center" indent="5"/>
    </xf>
    <xf numFmtId="0" fontId="1" fillId="0" borderId="1" xfId="0" applyFont="1" applyBorder="1" applyAlignment="1">
      <alignment horizontal="center"/>
    </xf>
    <xf numFmtId="0" fontId="0" fillId="0" borderId="0" xfId="0" applyFont="1" applyBorder="1" applyAlignment="1">
      <alignment horizontal="left"/>
    </xf>
    <xf numFmtId="0" fontId="6" fillId="0" borderId="0" xfId="0" applyFont="1"/>
    <xf numFmtId="0" fontId="0" fillId="0" borderId="0" xfId="0" applyFont="1"/>
    <xf numFmtId="0" fontId="0" fillId="0" borderId="1" xfId="0" applyBorder="1"/>
    <xf numFmtId="0" fontId="1" fillId="0" borderId="1" xfId="0" applyFont="1" applyBorder="1"/>
    <xf numFmtId="16" fontId="0" fillId="0" borderId="0" xfId="0" applyNumberFormat="1" applyAlignment="1">
      <alignment horizontal="center"/>
    </xf>
    <xf numFmtId="0" fontId="0" fillId="0" borderId="0" xfId="0" applyNumberFormat="1" applyAlignment="1">
      <alignment horizontal="center"/>
    </xf>
    <xf numFmtId="0" fontId="1" fillId="0" borderId="1" xfId="0" applyNumberFormat="1" applyFont="1" applyBorder="1" applyAlignment="1">
      <alignment horizontal="center"/>
    </xf>
    <xf numFmtId="0" fontId="0" fillId="0" borderId="1" xfId="0" applyNumberFormat="1" applyBorder="1" applyAlignment="1">
      <alignment horizontal="center"/>
    </xf>
    <xf numFmtId="0" fontId="0" fillId="0" borderId="0" xfId="0" applyNumberFormat="1" applyBorder="1" applyAlignment="1">
      <alignment horizontal="center"/>
    </xf>
    <xf numFmtId="0" fontId="0" fillId="0" borderId="0" xfId="0" applyBorder="1"/>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horizontal="left"/>
    </xf>
    <xf numFmtId="0" fontId="0" fillId="0" borderId="0" xfId="0" applyAlignment="1">
      <alignment horizontal="left" vertical="center" indent="2"/>
    </xf>
    <xf numFmtId="0" fontId="10" fillId="0" borderId="0" xfId="0" applyFont="1" applyBorder="1"/>
    <xf numFmtId="0" fontId="10" fillId="0" borderId="0" xfId="0" applyFont="1"/>
    <xf numFmtId="0" fontId="0" fillId="0" borderId="0" xfId="0" applyAlignment="1">
      <alignment horizontal="left" vertical="center" indent="5"/>
    </xf>
    <xf numFmtId="0" fontId="11" fillId="0" borderId="0" xfId="0" applyFont="1"/>
    <xf numFmtId="0" fontId="12" fillId="0" borderId="0" xfId="0" applyFont="1"/>
    <xf numFmtId="0" fontId="0" fillId="0" borderId="0" xfId="0" applyAlignment="1">
      <alignment wrapText="1"/>
    </xf>
    <xf numFmtId="0" fontId="1" fillId="0" borderId="1" xfId="0" applyFont="1" applyBorder="1" applyAlignment="1">
      <alignment horizontal="center" wrapText="1"/>
    </xf>
    <xf numFmtId="0" fontId="1" fillId="0" borderId="0" xfId="0" applyFont="1" applyAlignment="1">
      <alignment wrapText="1"/>
    </xf>
    <xf numFmtId="0" fontId="1" fillId="0" borderId="0" xfId="0" applyFont="1" applyBorder="1" applyAlignment="1">
      <alignment horizontal="center" wrapText="1"/>
    </xf>
    <xf numFmtId="0" fontId="12" fillId="0" borderId="0" xfId="0" applyFont="1" applyAlignment="1">
      <alignment wrapText="1"/>
    </xf>
    <xf numFmtId="0" fontId="13" fillId="0" borderId="0" xfId="0" applyFont="1" applyAlignment="1">
      <alignment horizontal="left" vertical="center" indent="5"/>
    </xf>
    <xf numFmtId="0" fontId="14" fillId="0" borderId="0" xfId="0" applyFont="1" applyAlignment="1">
      <alignment wrapText="1"/>
    </xf>
    <xf numFmtId="0" fontId="1" fillId="0" borderId="2" xfId="0" applyFont="1" applyBorder="1"/>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vertical="center" wrapText="1"/>
    </xf>
    <xf numFmtId="16" fontId="0" fillId="0" borderId="0" xfId="0" applyNumberFormat="1" applyAlignment="1">
      <alignment horizontal="center" vertical="center" wrapText="1"/>
    </xf>
    <xf numFmtId="0" fontId="0" fillId="0" borderId="0" xfId="0" applyNumberFormat="1" applyAlignment="1">
      <alignment horizontal="center" vertical="center" wrapText="1"/>
    </xf>
    <xf numFmtId="0" fontId="4"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Border="1" applyAlignment="1">
      <alignment vertical="center" wrapText="1"/>
    </xf>
    <xf numFmtId="0" fontId="0" fillId="0" borderId="0" xfId="0" applyFont="1" applyBorder="1" applyAlignment="1">
      <alignment vertical="center" wrapText="1"/>
    </xf>
    <xf numFmtId="0" fontId="15" fillId="0" borderId="0" xfId="0" applyFont="1"/>
    <xf numFmtId="0" fontId="16" fillId="0" borderId="0" xfId="0" applyFont="1" applyAlignment="1">
      <alignment vertical="center" wrapText="1"/>
    </xf>
    <xf numFmtId="0" fontId="18" fillId="0" borderId="0" xfId="0" applyFont="1"/>
    <xf numFmtId="17" fontId="0" fillId="0" borderId="0" xfId="0" applyNumberFormat="1" applyAlignment="1">
      <alignment horizontal="center" vertical="center" wrapText="1"/>
    </xf>
    <xf numFmtId="0" fontId="0" fillId="0" borderId="0" xfId="0" applyAlignment="1"/>
    <xf numFmtId="0" fontId="2" fillId="0" borderId="0" xfId="0" applyFont="1" applyAlignment="1"/>
    <xf numFmtId="0" fontId="0" fillId="0" borderId="0" xfId="0" applyAlignment="1">
      <alignment horizontal="left" vertical="center"/>
    </xf>
    <xf numFmtId="0" fontId="12" fillId="0" borderId="0" xfId="0" applyFont="1" applyAlignment="1"/>
    <xf numFmtId="0" fontId="0" fillId="0" borderId="0" xfId="0" applyAlignment="1">
      <alignment vertical="top"/>
    </xf>
    <xf numFmtId="0" fontId="2" fillId="0" borderId="0" xfId="0" applyFont="1" applyAlignment="1">
      <alignment vertical="top"/>
    </xf>
    <xf numFmtId="0" fontId="0" fillId="0" borderId="0" xfId="0" applyAlignment="1">
      <alignment vertical="top" wrapText="1"/>
    </xf>
    <xf numFmtId="0" fontId="1" fillId="0" borderId="0" xfId="0" applyFont="1" applyAlignment="1">
      <alignment vertical="top" wrapText="1"/>
    </xf>
    <xf numFmtId="0" fontId="2" fillId="0" borderId="0" xfId="0" applyFont="1" applyAlignment="1">
      <alignment vertical="center"/>
    </xf>
    <xf numFmtId="0" fontId="0" fillId="0" borderId="0" xfId="0" applyAlignment="1">
      <alignment horizontal="left" vertical="center" wrapText="1" indent="2"/>
    </xf>
    <xf numFmtId="0" fontId="1" fillId="0" borderId="0" xfId="0" applyFont="1" applyBorder="1" applyAlignment="1">
      <alignment horizontal="lef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A2" sqref="A2"/>
    </sheetView>
  </sheetViews>
  <sheetFormatPr defaultRowHeight="15" x14ac:dyDescent="0.25"/>
  <cols>
    <col min="1" max="1" width="7.42578125" customWidth="1"/>
    <col min="2" max="2" width="43.5703125" customWidth="1"/>
    <col min="3" max="3" width="99.85546875" customWidth="1"/>
  </cols>
  <sheetData>
    <row r="1" spans="1:3" ht="18.75" x14ac:dyDescent="0.3">
      <c r="A1" s="2" t="s">
        <v>474</v>
      </c>
    </row>
    <row r="2" spans="1:3" x14ac:dyDescent="0.25">
      <c r="A2" s="10" t="s">
        <v>1</v>
      </c>
      <c r="B2" s="10" t="s">
        <v>283</v>
      </c>
      <c r="C2" s="10" t="s">
        <v>2</v>
      </c>
    </row>
    <row r="3" spans="1:3" x14ac:dyDescent="0.25">
      <c r="A3">
        <v>1</v>
      </c>
      <c r="B3" t="s">
        <v>284</v>
      </c>
      <c r="C3" t="s">
        <v>285</v>
      </c>
    </row>
    <row r="4" spans="1:3" x14ac:dyDescent="0.25">
      <c r="A4">
        <f>A3+1</f>
        <v>2</v>
      </c>
      <c r="B4" t="s">
        <v>286</v>
      </c>
      <c r="C4" t="s">
        <v>287</v>
      </c>
    </row>
    <row r="5" spans="1:3" x14ac:dyDescent="0.25">
      <c r="A5">
        <f>A4+1</f>
        <v>3</v>
      </c>
      <c r="B5" t="s">
        <v>288</v>
      </c>
      <c r="C5" t="s">
        <v>289</v>
      </c>
    </row>
    <row r="6" spans="1:3" x14ac:dyDescent="0.25">
      <c r="A6">
        <f>A5+1</f>
        <v>4</v>
      </c>
      <c r="B6" t="s">
        <v>290</v>
      </c>
      <c r="C6" t="s">
        <v>291</v>
      </c>
    </row>
    <row r="7" spans="1:3" x14ac:dyDescent="0.25">
      <c r="C7" t="s">
        <v>292</v>
      </c>
    </row>
    <row r="8" spans="1:3" x14ac:dyDescent="0.25">
      <c r="C8" t="s">
        <v>293</v>
      </c>
    </row>
    <row r="9" spans="1:3" x14ac:dyDescent="0.25">
      <c r="C9" t="s">
        <v>294</v>
      </c>
    </row>
    <row r="10" spans="1:3" x14ac:dyDescent="0.25">
      <c r="C10" t="s">
        <v>295</v>
      </c>
    </row>
    <row r="11" spans="1:3" x14ac:dyDescent="0.25">
      <c r="C11" t="s">
        <v>296</v>
      </c>
    </row>
  </sheetData>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A3" sqref="A3:D8"/>
    </sheetView>
  </sheetViews>
  <sheetFormatPr defaultRowHeight="15" x14ac:dyDescent="0.25"/>
  <cols>
    <col min="1" max="1" width="7" style="49" customWidth="1"/>
    <col min="2" max="2" width="20.5703125" style="49" customWidth="1"/>
    <col min="3" max="3" width="106.28515625" style="49" customWidth="1"/>
    <col min="4" max="4" width="44.85546875" style="49" customWidth="1"/>
    <col min="5" max="16384" width="9.140625" style="49"/>
  </cols>
  <sheetData>
    <row r="1" spans="1:5" ht="18.75" x14ac:dyDescent="0.3">
      <c r="B1" s="50" t="s">
        <v>481</v>
      </c>
    </row>
    <row r="2" spans="1:5" x14ac:dyDescent="0.25">
      <c r="A2" s="5" t="s">
        <v>1</v>
      </c>
      <c r="B2" s="5" t="s">
        <v>25</v>
      </c>
      <c r="C2" s="5" t="s">
        <v>2</v>
      </c>
      <c r="D2" s="5" t="s">
        <v>95</v>
      </c>
    </row>
    <row r="3" spans="1:5" ht="18.75" x14ac:dyDescent="0.25">
      <c r="A3" s="53"/>
      <c r="B3" s="54"/>
      <c r="C3" s="53"/>
      <c r="D3" s="53"/>
      <c r="E3" s="53"/>
    </row>
    <row r="4" spans="1:5" x14ac:dyDescent="0.25">
      <c r="A4" s="55">
        <v>1</v>
      </c>
      <c r="B4" s="55" t="s">
        <v>333</v>
      </c>
      <c r="C4" s="55" t="s">
        <v>468</v>
      </c>
      <c r="D4" s="56" t="s">
        <v>377</v>
      </c>
      <c r="E4" s="55"/>
    </row>
    <row r="5" spans="1:5" ht="30" x14ac:dyDescent="0.25">
      <c r="A5" s="55">
        <v>2</v>
      </c>
      <c r="B5" s="55" t="s">
        <v>334</v>
      </c>
      <c r="C5" s="55" t="s">
        <v>472</v>
      </c>
      <c r="D5" s="56" t="s">
        <v>335</v>
      </c>
      <c r="E5" s="55"/>
    </row>
    <row r="6" spans="1:5" x14ac:dyDescent="0.25">
      <c r="A6" s="55"/>
      <c r="B6" s="55"/>
      <c r="C6" s="55" t="s">
        <v>462</v>
      </c>
      <c r="D6" s="56" t="s">
        <v>335</v>
      </c>
      <c r="E6" s="55"/>
    </row>
    <row r="7" spans="1:5" x14ac:dyDescent="0.25">
      <c r="A7" s="55">
        <v>3</v>
      </c>
      <c r="B7" s="55" t="s">
        <v>463</v>
      </c>
      <c r="C7" s="55" t="s">
        <v>464</v>
      </c>
      <c r="D7" s="56" t="s">
        <v>444</v>
      </c>
      <c r="E7" s="55"/>
    </row>
    <row r="8" spans="1:5" x14ac:dyDescent="0.25">
      <c r="A8" s="55">
        <v>4</v>
      </c>
      <c r="B8" s="55" t="s">
        <v>395</v>
      </c>
      <c r="C8" s="56" t="s">
        <v>465</v>
      </c>
      <c r="E8" s="55"/>
    </row>
    <row r="17" spans="3:3" x14ac:dyDescent="0.25">
      <c r="C17" s="51"/>
    </row>
    <row r="24" spans="3:3" x14ac:dyDescent="0.25">
      <c r="C24" s="51"/>
    </row>
    <row r="27" spans="3:3" x14ac:dyDescent="0.25">
      <c r="C27" s="52"/>
    </row>
  </sheetData>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election activeCell="B2" sqref="B2"/>
    </sheetView>
  </sheetViews>
  <sheetFormatPr defaultRowHeight="15" x14ac:dyDescent="0.25"/>
  <cols>
    <col min="2" max="2" width="27.42578125" customWidth="1"/>
    <col min="3" max="3" width="113.28515625" customWidth="1"/>
    <col min="4" max="4" width="26.85546875" customWidth="1"/>
  </cols>
  <sheetData>
    <row r="1" spans="1:4" ht="18.75" x14ac:dyDescent="0.3">
      <c r="A1" s="26"/>
      <c r="B1" s="50" t="s">
        <v>482</v>
      </c>
      <c r="C1" s="26"/>
      <c r="D1" s="26"/>
    </row>
    <row r="2" spans="1:4" ht="30" x14ac:dyDescent="0.25">
      <c r="A2" s="27" t="s">
        <v>1</v>
      </c>
      <c r="B2" s="27" t="s">
        <v>26</v>
      </c>
      <c r="C2" s="27" t="s">
        <v>2</v>
      </c>
      <c r="D2" s="27" t="s">
        <v>95</v>
      </c>
    </row>
    <row r="3" spans="1:4" ht="15" customHeight="1" x14ac:dyDescent="0.3">
      <c r="A3" s="29"/>
      <c r="B3" s="32" t="s">
        <v>132</v>
      </c>
      <c r="C3" s="30" t="s">
        <v>300</v>
      </c>
      <c r="D3" s="29"/>
    </row>
    <row r="4" spans="1:4" x14ac:dyDescent="0.25">
      <c r="A4" s="29"/>
      <c r="B4" s="30"/>
      <c r="C4" s="30" t="s">
        <v>301</v>
      </c>
      <c r="D4" s="29"/>
    </row>
    <row r="5" spans="1:4" ht="18" customHeight="1" x14ac:dyDescent="0.25">
      <c r="A5" s="29"/>
      <c r="B5" s="30"/>
      <c r="C5" s="30" t="s">
        <v>302</v>
      </c>
      <c r="D5" s="28" t="s">
        <v>200</v>
      </c>
    </row>
    <row r="6" spans="1:4" ht="18" customHeight="1" x14ac:dyDescent="0.25">
      <c r="A6" s="29"/>
      <c r="B6" s="30"/>
      <c r="C6" s="30"/>
      <c r="D6" s="28"/>
    </row>
    <row r="7" spans="1:4" ht="18" customHeight="1" x14ac:dyDescent="0.3">
      <c r="A7" s="29"/>
      <c r="B7" s="2" t="s">
        <v>332</v>
      </c>
      <c r="C7" s="30"/>
      <c r="D7" s="28"/>
    </row>
    <row r="8" spans="1:4" ht="30" x14ac:dyDescent="0.25">
      <c r="A8" s="26">
        <v>1</v>
      </c>
      <c r="B8" s="26" t="s">
        <v>297</v>
      </c>
      <c r="C8" s="26" t="s">
        <v>298</v>
      </c>
      <c r="D8" s="26"/>
    </row>
    <row r="9" spans="1:4" ht="30" x14ac:dyDescent="0.25">
      <c r="A9" s="26"/>
      <c r="B9" s="26"/>
      <c r="C9" s="26" t="s">
        <v>308</v>
      </c>
      <c r="D9" s="28" t="s">
        <v>200</v>
      </c>
    </row>
    <row r="10" spans="1:4" x14ac:dyDescent="0.25">
      <c r="A10">
        <v>2</v>
      </c>
      <c r="B10" t="s">
        <v>299</v>
      </c>
      <c r="C10" s="26" t="s">
        <v>437</v>
      </c>
      <c r="D10" s="26"/>
    </row>
    <row r="11" spans="1:4" x14ac:dyDescent="0.25">
      <c r="C11" s="26" t="s">
        <v>438</v>
      </c>
      <c r="D11" s="1" t="s">
        <v>304</v>
      </c>
    </row>
    <row r="12" spans="1:4" x14ac:dyDescent="0.25">
      <c r="A12" s="26">
        <v>3</v>
      </c>
      <c r="B12" s="26" t="s">
        <v>305</v>
      </c>
      <c r="C12" s="26" t="s">
        <v>306</v>
      </c>
      <c r="D12" s="1" t="s">
        <v>304</v>
      </c>
    </row>
    <row r="13" spans="1:4" ht="30" x14ac:dyDescent="0.25">
      <c r="A13" s="26">
        <v>4</v>
      </c>
      <c r="B13" s="26" t="s">
        <v>307</v>
      </c>
      <c r="C13" s="26" t="s">
        <v>309</v>
      </c>
    </row>
    <row r="14" spans="1:4" ht="30" x14ac:dyDescent="0.25">
      <c r="C14" s="26" t="s">
        <v>313</v>
      </c>
      <c r="D14" s="1" t="s">
        <v>304</v>
      </c>
    </row>
    <row r="15" spans="1:4" x14ac:dyDescent="0.25">
      <c r="A15">
        <v>5</v>
      </c>
      <c r="B15" t="s">
        <v>310</v>
      </c>
      <c r="C15" s="26" t="s">
        <v>311</v>
      </c>
    </row>
    <row r="16" spans="1:4" x14ac:dyDescent="0.25">
      <c r="C16" s="26" t="s">
        <v>312</v>
      </c>
      <c r="D16" s="1" t="s">
        <v>304</v>
      </c>
    </row>
    <row r="17" spans="1:4" x14ac:dyDescent="0.25">
      <c r="A17">
        <v>6</v>
      </c>
      <c r="B17" t="s">
        <v>315</v>
      </c>
      <c r="C17" s="26" t="s">
        <v>317</v>
      </c>
    </row>
    <row r="18" spans="1:4" x14ac:dyDescent="0.25">
      <c r="C18" s="26" t="s">
        <v>316</v>
      </c>
    </row>
    <row r="19" spans="1:4" x14ac:dyDescent="0.25">
      <c r="C19" s="26" t="s">
        <v>319</v>
      </c>
      <c r="D19" s="1" t="s">
        <v>304</v>
      </c>
    </row>
    <row r="20" spans="1:4" x14ac:dyDescent="0.25">
      <c r="C20" s="26" t="s">
        <v>320</v>
      </c>
      <c r="D20" s="1" t="s">
        <v>318</v>
      </c>
    </row>
    <row r="21" spans="1:4" x14ac:dyDescent="0.25">
      <c r="A21">
        <v>7</v>
      </c>
      <c r="B21" t="s">
        <v>314</v>
      </c>
      <c r="C21" s="26" t="s">
        <v>321</v>
      </c>
      <c r="D21" s="1" t="s">
        <v>304</v>
      </c>
    </row>
    <row r="22" spans="1:4" x14ac:dyDescent="0.25">
      <c r="C22" s="26" t="s">
        <v>322</v>
      </c>
      <c r="D22" s="1" t="s">
        <v>304</v>
      </c>
    </row>
    <row r="23" spans="1:4" x14ac:dyDescent="0.25">
      <c r="A23">
        <v>8</v>
      </c>
      <c r="B23" t="s">
        <v>323</v>
      </c>
      <c r="C23" s="26" t="s">
        <v>324</v>
      </c>
      <c r="D23" s="1" t="s">
        <v>304</v>
      </c>
    </row>
    <row r="24" spans="1:4" x14ac:dyDescent="0.25">
      <c r="A24">
        <v>9</v>
      </c>
      <c r="B24" t="s">
        <v>325</v>
      </c>
      <c r="C24" s="26" t="s">
        <v>326</v>
      </c>
      <c r="D24" s="1" t="s">
        <v>304</v>
      </c>
    </row>
    <row r="25" spans="1:4" x14ac:dyDescent="0.25">
      <c r="C25" s="31" t="s">
        <v>330</v>
      </c>
    </row>
    <row r="26" spans="1:4" x14ac:dyDescent="0.25">
      <c r="C26" s="31" t="s">
        <v>329</v>
      </c>
    </row>
    <row r="27" spans="1:4" x14ac:dyDescent="0.25">
      <c r="C27" s="31" t="s">
        <v>328</v>
      </c>
    </row>
    <row r="28" spans="1:4" x14ac:dyDescent="0.25">
      <c r="C28" s="31" t="s">
        <v>327</v>
      </c>
    </row>
    <row r="29" spans="1:4" x14ac:dyDescent="0.25">
      <c r="C29" s="31" t="s">
        <v>331</v>
      </c>
    </row>
    <row r="31" spans="1:4" ht="18.75" x14ac:dyDescent="0.3">
      <c r="B31" s="2" t="s">
        <v>440</v>
      </c>
    </row>
    <row r="32" spans="1:4" x14ac:dyDescent="0.25">
      <c r="A32">
        <v>1</v>
      </c>
      <c r="B32" t="s">
        <v>333</v>
      </c>
      <c r="C32" s="26" t="s">
        <v>441</v>
      </c>
      <c r="D32" s="1" t="s">
        <v>377</v>
      </c>
    </row>
    <row r="33" spans="1:4" x14ac:dyDescent="0.25">
      <c r="A33">
        <v>2</v>
      </c>
      <c r="B33" t="s">
        <v>334</v>
      </c>
      <c r="C33" t="s">
        <v>454</v>
      </c>
      <c r="D33" s="1" t="s">
        <v>335</v>
      </c>
    </row>
    <row r="34" spans="1:4" x14ac:dyDescent="0.25">
      <c r="C34" t="s">
        <v>442</v>
      </c>
      <c r="D34" s="1" t="s">
        <v>335</v>
      </c>
    </row>
    <row r="35" spans="1:4" x14ac:dyDescent="0.25">
      <c r="A35">
        <v>3</v>
      </c>
      <c r="B35" t="s">
        <v>395</v>
      </c>
      <c r="C35" t="s">
        <v>443</v>
      </c>
      <c r="D35" s="1" t="s">
        <v>444</v>
      </c>
    </row>
    <row r="37" spans="1:4" ht="18.75" x14ac:dyDescent="0.3">
      <c r="B37" s="2" t="s">
        <v>336</v>
      </c>
    </row>
    <row r="38" spans="1:4" x14ac:dyDescent="0.25">
      <c r="A38">
        <v>1</v>
      </c>
      <c r="B38" t="s">
        <v>333</v>
      </c>
      <c r="C38" s="26" t="s">
        <v>473</v>
      </c>
      <c r="D38" s="1" t="s">
        <v>377</v>
      </c>
    </row>
    <row r="39" spans="1:4" x14ac:dyDescent="0.25">
      <c r="A39">
        <v>2</v>
      </c>
      <c r="B39" t="s">
        <v>334</v>
      </c>
      <c r="C39" t="s">
        <v>337</v>
      </c>
    </row>
    <row r="40" spans="1:4" x14ac:dyDescent="0.25">
      <c r="C40" t="s">
        <v>466</v>
      </c>
      <c r="D40" s="1" t="s">
        <v>335</v>
      </c>
    </row>
    <row r="41" spans="1:4" x14ac:dyDescent="0.25">
      <c r="C41" t="s">
        <v>467</v>
      </c>
      <c r="D41" s="1" t="s">
        <v>304</v>
      </c>
    </row>
    <row r="42" spans="1:4" x14ac:dyDescent="0.25">
      <c r="C42" s="25" t="s">
        <v>439</v>
      </c>
    </row>
    <row r="43" spans="1:4" ht="18.75" x14ac:dyDescent="0.3">
      <c r="B43" s="2" t="s">
        <v>338</v>
      </c>
    </row>
    <row r="44" spans="1:4" ht="30" x14ac:dyDescent="0.25">
      <c r="A44">
        <v>1</v>
      </c>
      <c r="B44" t="s">
        <v>339</v>
      </c>
      <c r="C44" t="s">
        <v>340</v>
      </c>
      <c r="D44" s="28" t="s">
        <v>200</v>
      </c>
    </row>
    <row r="45" spans="1:4" x14ac:dyDescent="0.25">
      <c r="C45" t="s">
        <v>341</v>
      </c>
    </row>
    <row r="46" spans="1:4" x14ac:dyDescent="0.25">
      <c r="A46">
        <v>2</v>
      </c>
      <c r="B46" t="s">
        <v>343</v>
      </c>
      <c r="C46" t="s">
        <v>459</v>
      </c>
    </row>
    <row r="47" spans="1:4" x14ac:dyDescent="0.25">
      <c r="C47" t="s">
        <v>358</v>
      </c>
      <c r="D47" s="1" t="s">
        <v>359</v>
      </c>
    </row>
    <row r="48" spans="1:4" x14ac:dyDescent="0.25">
      <c r="A48">
        <v>3</v>
      </c>
      <c r="B48" t="s">
        <v>353</v>
      </c>
      <c r="C48" t="s">
        <v>460</v>
      </c>
      <c r="D48" s="1"/>
    </row>
    <row r="49" spans="1:4" x14ac:dyDescent="0.25">
      <c r="C49" t="s">
        <v>354</v>
      </c>
      <c r="D49" s="1"/>
    </row>
    <row r="50" spans="1:4" x14ac:dyDescent="0.25">
      <c r="C50" t="s">
        <v>355</v>
      </c>
      <c r="D50" s="1"/>
    </row>
    <row r="51" spans="1:4" x14ac:dyDescent="0.25">
      <c r="C51" t="s">
        <v>356</v>
      </c>
      <c r="D51" s="1"/>
    </row>
    <row r="52" spans="1:4" x14ac:dyDescent="0.25">
      <c r="A52">
        <v>4</v>
      </c>
      <c r="B52" t="s">
        <v>342</v>
      </c>
      <c r="C52" t="s">
        <v>357</v>
      </c>
    </row>
    <row r="53" spans="1:4" x14ac:dyDescent="0.25">
      <c r="A53">
        <v>5</v>
      </c>
      <c r="B53" t="s">
        <v>344</v>
      </c>
      <c r="C53" t="s">
        <v>461</v>
      </c>
    </row>
    <row r="54" spans="1:4" x14ac:dyDescent="0.25">
      <c r="C54" t="s">
        <v>348</v>
      </c>
    </row>
    <row r="55" spans="1:4" x14ac:dyDescent="0.25">
      <c r="A55">
        <v>6</v>
      </c>
      <c r="B55" t="s">
        <v>346</v>
      </c>
      <c r="C55" t="s">
        <v>347</v>
      </c>
    </row>
    <row r="56" spans="1:4" x14ac:dyDescent="0.25">
      <c r="C56" t="s">
        <v>349</v>
      </c>
    </row>
    <row r="57" spans="1:4" x14ac:dyDescent="0.25">
      <c r="A57">
        <v>7</v>
      </c>
      <c r="B57" t="s">
        <v>345</v>
      </c>
      <c r="C57" t="s">
        <v>350</v>
      </c>
    </row>
    <row r="58" spans="1:4" x14ac:dyDescent="0.25">
      <c r="C58" t="s">
        <v>351</v>
      </c>
      <c r="D58" s="1" t="s">
        <v>359</v>
      </c>
    </row>
    <row r="59" spans="1:4" x14ac:dyDescent="0.25">
      <c r="C59" t="s">
        <v>352</v>
      </c>
    </row>
  </sheetData>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15" sqref="C15"/>
    </sheetView>
  </sheetViews>
  <sheetFormatPr defaultRowHeight="15" x14ac:dyDescent="0.25"/>
  <cols>
    <col min="2" max="2" width="38.7109375" customWidth="1"/>
    <col min="3" max="3" width="95.42578125" customWidth="1"/>
    <col min="4" max="4" width="38.85546875" customWidth="1"/>
  </cols>
  <sheetData>
    <row r="1" spans="1:4" ht="18.75" x14ac:dyDescent="0.3">
      <c r="B1" s="2" t="s">
        <v>483</v>
      </c>
    </row>
    <row r="2" spans="1:4" x14ac:dyDescent="0.25">
      <c r="A2" s="5" t="s">
        <v>1</v>
      </c>
      <c r="B2" s="5" t="s">
        <v>27</v>
      </c>
      <c r="C2" s="5" t="s">
        <v>2</v>
      </c>
      <c r="D2" s="5" t="s">
        <v>95</v>
      </c>
    </row>
    <row r="3" spans="1:4" x14ac:dyDescent="0.25">
      <c r="A3" s="55">
        <v>1</v>
      </c>
      <c r="B3" s="55" t="s">
        <v>445</v>
      </c>
      <c r="C3" s="55" t="s">
        <v>446</v>
      </c>
      <c r="D3" s="56" t="s">
        <v>447</v>
      </c>
    </row>
    <row r="4" spans="1:4" ht="30" x14ac:dyDescent="0.25">
      <c r="A4" s="55">
        <v>2</v>
      </c>
      <c r="B4" s="55" t="s">
        <v>448</v>
      </c>
      <c r="C4" s="55" t="s">
        <v>450</v>
      </c>
      <c r="D4" s="56" t="s">
        <v>449</v>
      </c>
    </row>
    <row r="5" spans="1:4" ht="30" x14ac:dyDescent="0.25">
      <c r="A5" s="55">
        <v>3</v>
      </c>
      <c r="B5" s="55" t="s">
        <v>452</v>
      </c>
      <c r="C5" s="55" t="s">
        <v>504</v>
      </c>
      <c r="D5" s="55"/>
    </row>
    <row r="6" spans="1:4" x14ac:dyDescent="0.25">
      <c r="A6" s="55"/>
      <c r="B6" s="56" t="s">
        <v>451</v>
      </c>
    </row>
    <row r="7" spans="1:4" x14ac:dyDescent="0.25">
      <c r="A7">
        <v>4</v>
      </c>
      <c r="B7" t="s">
        <v>333</v>
      </c>
      <c r="C7" s="26" t="s">
        <v>441</v>
      </c>
      <c r="D7" s="1" t="s">
        <v>377</v>
      </c>
    </row>
    <row r="8" spans="1:4" x14ac:dyDescent="0.25">
      <c r="A8">
        <v>5</v>
      </c>
      <c r="B8" t="s">
        <v>334</v>
      </c>
      <c r="C8" t="s">
        <v>453</v>
      </c>
      <c r="D8" s="1" t="s">
        <v>335</v>
      </c>
    </row>
    <row r="9" spans="1:4" x14ac:dyDescent="0.25">
      <c r="C9" t="s">
        <v>457</v>
      </c>
      <c r="D9" s="1" t="s">
        <v>335</v>
      </c>
    </row>
    <row r="10" spans="1:4" ht="44.25" customHeight="1" x14ac:dyDescent="0.25">
      <c r="A10">
        <v>6</v>
      </c>
      <c r="B10" t="s">
        <v>455</v>
      </c>
      <c r="C10" s="55" t="s">
        <v>456</v>
      </c>
      <c r="D10" s="1"/>
    </row>
    <row r="11" spans="1:4" x14ac:dyDescent="0.25">
      <c r="A11">
        <v>7</v>
      </c>
      <c r="B11" t="s">
        <v>395</v>
      </c>
      <c r="C11" s="1" t="s">
        <v>458</v>
      </c>
      <c r="D11"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2" sqref="A2"/>
    </sheetView>
  </sheetViews>
  <sheetFormatPr defaultRowHeight="15" x14ac:dyDescent="0.25"/>
  <cols>
    <col min="2" max="2" width="41" customWidth="1"/>
    <col min="3" max="3" width="100.85546875" customWidth="1"/>
    <col min="4" max="4" width="37.28515625" customWidth="1"/>
  </cols>
  <sheetData>
    <row r="1" spans="1:4" ht="18.75" x14ac:dyDescent="0.3">
      <c r="B1" s="2" t="s">
        <v>484</v>
      </c>
    </row>
    <row r="2" spans="1:4" x14ac:dyDescent="0.25">
      <c r="A2" s="5" t="s">
        <v>1</v>
      </c>
      <c r="B2" s="5" t="s">
        <v>28</v>
      </c>
      <c r="C2" s="5" t="s">
        <v>2</v>
      </c>
      <c r="D2" s="5" t="s">
        <v>95</v>
      </c>
    </row>
    <row r="3" spans="1:4" ht="30" x14ac:dyDescent="0.25">
      <c r="A3" s="55">
        <v>1</v>
      </c>
      <c r="B3" s="55" t="s">
        <v>334</v>
      </c>
      <c r="C3" s="55" t="s">
        <v>469</v>
      </c>
      <c r="D3" s="56" t="s">
        <v>335</v>
      </c>
    </row>
    <row r="4" spans="1:4" ht="30" x14ac:dyDescent="0.25">
      <c r="A4" s="55"/>
      <c r="B4" s="55"/>
      <c r="C4" s="55" t="s">
        <v>462</v>
      </c>
      <c r="D4" s="56" t="s">
        <v>335</v>
      </c>
    </row>
    <row r="5" spans="1:4" x14ac:dyDescent="0.25">
      <c r="A5" s="55">
        <v>2</v>
      </c>
      <c r="B5" s="55" t="s">
        <v>463</v>
      </c>
      <c r="C5" s="55" t="s">
        <v>470</v>
      </c>
      <c r="D5" s="56" t="s">
        <v>444</v>
      </c>
    </row>
    <row r="6" spans="1:4" x14ac:dyDescent="0.25">
      <c r="A6" s="55">
        <v>3</v>
      </c>
      <c r="B6" s="55" t="s">
        <v>395</v>
      </c>
      <c r="C6" s="56" t="s">
        <v>471</v>
      </c>
      <c r="D6" s="4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C22" sqref="C22"/>
    </sheetView>
  </sheetViews>
  <sheetFormatPr defaultRowHeight="15" x14ac:dyDescent="0.25"/>
  <cols>
    <col min="2" max="2" width="29" customWidth="1"/>
    <col min="3" max="3" width="108.42578125" style="26" customWidth="1"/>
    <col min="4" max="4" width="34.42578125" customWidth="1"/>
    <col min="5" max="5" width="37.5703125" customWidth="1"/>
  </cols>
  <sheetData>
    <row r="1" spans="1:4" ht="18.75" x14ac:dyDescent="0.3">
      <c r="B1" s="2" t="s">
        <v>485</v>
      </c>
    </row>
    <row r="2" spans="1:4" x14ac:dyDescent="0.25">
      <c r="A2" s="5" t="s">
        <v>487</v>
      </c>
      <c r="B2" s="5" t="s">
        <v>491</v>
      </c>
      <c r="C2" s="27" t="s">
        <v>2</v>
      </c>
      <c r="D2" s="5" t="s">
        <v>95</v>
      </c>
    </row>
    <row r="3" spans="1:4" ht="30" x14ac:dyDescent="0.25">
      <c r="A3">
        <v>1</v>
      </c>
      <c r="B3" t="s">
        <v>501</v>
      </c>
      <c r="C3" s="26" t="s">
        <v>502</v>
      </c>
    </row>
    <row r="5" spans="1:4" x14ac:dyDescent="0.25">
      <c r="B5" s="25" t="s">
        <v>503</v>
      </c>
    </row>
    <row r="6" spans="1:4" x14ac:dyDescent="0.25">
      <c r="A6" s="1" t="s">
        <v>519</v>
      </c>
    </row>
    <row r="7" spans="1:4" x14ac:dyDescent="0.25">
      <c r="A7">
        <v>2</v>
      </c>
      <c r="B7" t="s">
        <v>517</v>
      </c>
      <c r="C7" s="26" t="s">
        <v>516</v>
      </c>
    </row>
    <row r="8" spans="1:4" x14ac:dyDescent="0.25">
      <c r="A8">
        <v>3</v>
      </c>
      <c r="B8" t="s">
        <v>522</v>
      </c>
      <c r="C8" s="26" t="s">
        <v>523</v>
      </c>
    </row>
    <row r="9" spans="1:4" x14ac:dyDescent="0.25">
      <c r="A9">
        <v>4</v>
      </c>
      <c r="B9" t="s">
        <v>518</v>
      </c>
      <c r="C9" s="26" t="s">
        <v>520</v>
      </c>
    </row>
    <row r="10" spans="1:4" x14ac:dyDescent="0.25">
      <c r="B10" t="s">
        <v>528</v>
      </c>
      <c r="C10" s="26" t="s">
        <v>529</v>
      </c>
      <c r="D10" s="1" t="s">
        <v>385</v>
      </c>
    </row>
    <row r="11" spans="1:4" x14ac:dyDescent="0.25">
      <c r="C11" s="26" t="s">
        <v>530</v>
      </c>
      <c r="D11" s="1" t="s">
        <v>385</v>
      </c>
    </row>
    <row r="12" spans="1:4" x14ac:dyDescent="0.25">
      <c r="C12" s="26" t="s">
        <v>521</v>
      </c>
    </row>
    <row r="13" spans="1:4" ht="15" customHeight="1" x14ac:dyDescent="0.25">
      <c r="C13" s="26" t="s">
        <v>525</v>
      </c>
    </row>
    <row r="14" spans="1:4" x14ac:dyDescent="0.25">
      <c r="B14" t="s">
        <v>533</v>
      </c>
      <c r="C14" s="26" t="s">
        <v>531</v>
      </c>
      <c r="D14" s="1" t="s">
        <v>385</v>
      </c>
    </row>
    <row r="15" spans="1:4" x14ac:dyDescent="0.25">
      <c r="C15" s="26" t="s">
        <v>532</v>
      </c>
      <c r="D15" s="1" t="s">
        <v>385</v>
      </c>
    </row>
    <row r="16" spans="1:4" x14ac:dyDescent="0.25">
      <c r="C16" s="26" t="s">
        <v>534</v>
      </c>
      <c r="D16" s="1"/>
    </row>
    <row r="17" spans="1:4" x14ac:dyDescent="0.25">
      <c r="C17" s="26" t="s">
        <v>521</v>
      </c>
      <c r="D17" s="1"/>
    </row>
    <row r="18" spans="1:4" ht="15.75" customHeight="1" x14ac:dyDescent="0.25">
      <c r="C18" s="26" t="s">
        <v>524</v>
      </c>
    </row>
    <row r="19" spans="1:4" x14ac:dyDescent="0.25">
      <c r="A19">
        <v>4</v>
      </c>
      <c r="B19" t="s">
        <v>395</v>
      </c>
      <c r="C19" s="26" t="s">
        <v>526</v>
      </c>
    </row>
    <row r="20" spans="1:4" x14ac:dyDescent="0.25">
      <c r="C20" s="26" t="s">
        <v>527</v>
      </c>
    </row>
    <row r="21" spans="1:4" x14ac:dyDescent="0.25">
      <c r="A21">
        <v>5</v>
      </c>
      <c r="B21" t="s">
        <v>535</v>
      </c>
      <c r="C21" s="26" t="s">
        <v>536</v>
      </c>
    </row>
    <row r="22" spans="1:4" x14ac:dyDescent="0.25">
      <c r="C22" s="26" t="s">
        <v>537</v>
      </c>
    </row>
    <row r="23" spans="1:4" x14ac:dyDescent="0.25">
      <c r="A23">
        <v>6</v>
      </c>
      <c r="B23" t="s">
        <v>538</v>
      </c>
      <c r="C23" s="26" t="s">
        <v>540</v>
      </c>
    </row>
    <row r="24" spans="1:4" x14ac:dyDescent="0.25">
      <c r="C24" s="26" t="s">
        <v>539</v>
      </c>
    </row>
    <row r="26" spans="1:4" x14ac:dyDescent="0.25">
      <c r="A26" s="1" t="s">
        <v>541</v>
      </c>
    </row>
    <row r="27" spans="1:4" x14ac:dyDescent="0.25">
      <c r="A27">
        <v>7</v>
      </c>
      <c r="B27" t="s">
        <v>543</v>
      </c>
      <c r="C27" s="26" t="s">
        <v>544</v>
      </c>
      <c r="D27" s="1" t="s">
        <v>542</v>
      </c>
    </row>
    <row r="28" spans="1:4" x14ac:dyDescent="0.25">
      <c r="A28">
        <v>8</v>
      </c>
      <c r="B28" t="s">
        <v>545</v>
      </c>
      <c r="C28" s="26" t="s">
        <v>549</v>
      </c>
    </row>
    <row r="29" spans="1:4" x14ac:dyDescent="0.25">
      <c r="A29">
        <v>9</v>
      </c>
      <c r="B29" t="s">
        <v>395</v>
      </c>
      <c r="C29" s="26" t="s">
        <v>546</v>
      </c>
      <c r="D29" s="1" t="s">
        <v>542</v>
      </c>
    </row>
    <row r="31" spans="1:4" x14ac:dyDescent="0.25">
      <c r="A31" s="1" t="s">
        <v>547</v>
      </c>
    </row>
    <row r="32" spans="1:4" ht="30" x14ac:dyDescent="0.25">
      <c r="A32">
        <v>10</v>
      </c>
      <c r="B32" t="s">
        <v>548</v>
      </c>
      <c r="C32" s="26" t="s">
        <v>551</v>
      </c>
      <c r="D32" s="1" t="s">
        <v>550</v>
      </c>
    </row>
    <row r="33" spans="3:4" x14ac:dyDescent="0.25">
      <c r="C33" s="26" t="s">
        <v>555</v>
      </c>
    </row>
    <row r="34" spans="3:4" ht="31.5" customHeight="1" x14ac:dyDescent="0.25">
      <c r="C34" s="26" t="s">
        <v>554</v>
      </c>
      <c r="D34" s="1" t="s">
        <v>550</v>
      </c>
    </row>
    <row r="35" spans="3:4" ht="30" x14ac:dyDescent="0.25">
      <c r="C35" s="26" t="s">
        <v>552</v>
      </c>
    </row>
    <row r="36" spans="3:4" ht="30" x14ac:dyDescent="0.25">
      <c r="C36" s="26" t="s">
        <v>553</v>
      </c>
    </row>
    <row r="37" spans="3:4" x14ac:dyDescent="0.25">
      <c r="C37" s="26" t="s">
        <v>556</v>
      </c>
    </row>
  </sheetData>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B1" workbookViewId="0">
      <selection activeCell="C16" sqref="C16"/>
    </sheetView>
  </sheetViews>
  <sheetFormatPr defaultRowHeight="15" x14ac:dyDescent="0.25"/>
  <cols>
    <col min="2" max="2" width="30.85546875" customWidth="1"/>
    <col min="3" max="3" width="109.140625" customWidth="1"/>
    <col min="4" max="4" width="37.28515625" customWidth="1"/>
  </cols>
  <sheetData>
    <row r="1" spans="1:4" ht="18.75" x14ac:dyDescent="0.3">
      <c r="B1" s="2" t="s">
        <v>492</v>
      </c>
    </row>
    <row r="2" spans="1:4" x14ac:dyDescent="0.25">
      <c r="A2" s="5" t="s">
        <v>487</v>
      </c>
      <c r="B2" s="5" t="s">
        <v>493</v>
      </c>
      <c r="C2" s="5" t="s">
        <v>2</v>
      </c>
      <c r="D2" s="5" t="s">
        <v>95</v>
      </c>
    </row>
    <row r="3" spans="1:4" ht="30" x14ac:dyDescent="0.25">
      <c r="A3">
        <v>1</v>
      </c>
      <c r="B3" t="s">
        <v>501</v>
      </c>
      <c r="C3" s="26" t="s">
        <v>502</v>
      </c>
    </row>
    <row r="4" spans="1:4" x14ac:dyDescent="0.25">
      <c r="C4" s="26"/>
    </row>
    <row r="5" spans="1:4" x14ac:dyDescent="0.25">
      <c r="B5" s="25" t="s">
        <v>503</v>
      </c>
      <c r="C5" s="26"/>
    </row>
    <row r="6" spans="1:4" x14ac:dyDescent="0.25">
      <c r="A6" s="55">
        <v>2</v>
      </c>
      <c r="B6" s="55" t="s">
        <v>333</v>
      </c>
      <c r="C6" s="55" t="s">
        <v>557</v>
      </c>
      <c r="D6" s="56" t="s">
        <v>377</v>
      </c>
    </row>
    <row r="7" spans="1:4" ht="30" x14ac:dyDescent="0.25">
      <c r="A7" s="55">
        <v>3</v>
      </c>
      <c r="B7" s="55" t="s">
        <v>334</v>
      </c>
      <c r="C7" s="55" t="s">
        <v>558</v>
      </c>
      <c r="D7" s="56" t="s">
        <v>335</v>
      </c>
    </row>
    <row r="8" spans="1:4" ht="30" x14ac:dyDescent="0.25">
      <c r="A8" s="55"/>
      <c r="B8" s="55"/>
      <c r="C8" s="55" t="s">
        <v>462</v>
      </c>
      <c r="D8" s="56" t="s">
        <v>335</v>
      </c>
    </row>
    <row r="9" spans="1:4" x14ac:dyDescent="0.25">
      <c r="A9" s="55">
        <v>4</v>
      </c>
      <c r="B9" s="55" t="s">
        <v>463</v>
      </c>
      <c r="C9" s="55" t="s">
        <v>559</v>
      </c>
      <c r="D9" s="56" t="s">
        <v>444</v>
      </c>
    </row>
    <row r="10" spans="1:4" x14ac:dyDescent="0.25">
      <c r="A10" s="55">
        <v>5</v>
      </c>
      <c r="B10" s="55" t="s">
        <v>395</v>
      </c>
      <c r="C10" s="56" t="s">
        <v>560</v>
      </c>
      <c r="D10" s="4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A6" sqref="A6:C7"/>
    </sheetView>
  </sheetViews>
  <sheetFormatPr defaultRowHeight="15" x14ac:dyDescent="0.25"/>
  <cols>
    <col min="2" max="2" width="36.5703125" customWidth="1"/>
    <col min="3" max="3" width="105.140625" customWidth="1"/>
    <col min="4" max="4" width="35.140625" customWidth="1"/>
  </cols>
  <sheetData>
    <row r="1" spans="1:4" ht="18.75" x14ac:dyDescent="0.3">
      <c r="B1" s="2" t="s">
        <v>488</v>
      </c>
    </row>
    <row r="2" spans="1:4" x14ac:dyDescent="0.25">
      <c r="A2" s="5" t="s">
        <v>487</v>
      </c>
      <c r="B2" s="5" t="s">
        <v>494</v>
      </c>
      <c r="C2" s="5" t="s">
        <v>2</v>
      </c>
      <c r="D2" s="5" t="s">
        <v>95</v>
      </c>
    </row>
    <row r="3" spans="1:4" ht="30" x14ac:dyDescent="0.25">
      <c r="A3">
        <v>1</v>
      </c>
      <c r="B3" t="s">
        <v>501</v>
      </c>
      <c r="C3" s="26" t="s">
        <v>502</v>
      </c>
    </row>
    <row r="4" spans="1:4" x14ac:dyDescent="0.25">
      <c r="C4" s="26"/>
    </row>
    <row r="5" spans="1:4" x14ac:dyDescent="0.25">
      <c r="B5" s="25" t="s">
        <v>503</v>
      </c>
      <c r="C5" s="26"/>
    </row>
    <row r="6" spans="1:4" ht="15.75" customHeight="1" x14ac:dyDescent="0.25">
      <c r="A6">
        <v>2</v>
      </c>
      <c r="B6" t="s">
        <v>517</v>
      </c>
      <c r="C6" s="26" t="s">
        <v>516</v>
      </c>
    </row>
    <row r="7" spans="1:4" ht="15.75" customHeight="1" x14ac:dyDescent="0.25">
      <c r="A7">
        <v>3</v>
      </c>
      <c r="B7" t="s">
        <v>522</v>
      </c>
      <c r="C7" s="26" t="s">
        <v>564</v>
      </c>
    </row>
    <row r="8" spans="1:4" x14ac:dyDescent="0.25">
      <c r="A8" s="1" t="s">
        <v>568</v>
      </c>
      <c r="B8" s="25"/>
      <c r="C8" s="26"/>
    </row>
    <row r="9" spans="1:4" ht="15.75" customHeight="1" x14ac:dyDescent="0.25">
      <c r="A9">
        <v>4</v>
      </c>
      <c r="B9" t="s">
        <v>561</v>
      </c>
      <c r="C9" s="26" t="s">
        <v>565</v>
      </c>
    </row>
    <row r="10" spans="1:4" x14ac:dyDescent="0.25">
      <c r="A10">
        <v>5</v>
      </c>
      <c r="B10" t="s">
        <v>562</v>
      </c>
      <c r="C10" s="26" t="s">
        <v>566</v>
      </c>
      <c r="D10" s="1" t="s">
        <v>563</v>
      </c>
    </row>
    <row r="11" spans="1:4" ht="30" x14ac:dyDescent="0.25">
      <c r="A11">
        <v>6</v>
      </c>
      <c r="B11" t="s">
        <v>395</v>
      </c>
      <c r="C11" s="26" t="s">
        <v>575</v>
      </c>
      <c r="D11" s="1" t="s">
        <v>563</v>
      </c>
    </row>
    <row r="12" spans="1:4" x14ac:dyDescent="0.25">
      <c r="A12" s="1" t="s">
        <v>567</v>
      </c>
    </row>
    <row r="13" spans="1:4" ht="30" x14ac:dyDescent="0.25">
      <c r="A13">
        <v>6</v>
      </c>
      <c r="B13" t="s">
        <v>567</v>
      </c>
      <c r="C13" s="26" t="s">
        <v>569</v>
      </c>
    </row>
    <row r="14" spans="1:4" x14ac:dyDescent="0.25">
      <c r="A14">
        <v>7</v>
      </c>
      <c r="B14" t="s">
        <v>561</v>
      </c>
      <c r="C14" s="26" t="s">
        <v>570</v>
      </c>
    </row>
    <row r="15" spans="1:4" ht="30" x14ac:dyDescent="0.25">
      <c r="A15">
        <v>8</v>
      </c>
      <c r="B15" t="s">
        <v>395</v>
      </c>
      <c r="C15" s="26" t="s">
        <v>574</v>
      </c>
      <c r="D15" s="1" t="s">
        <v>427</v>
      </c>
    </row>
    <row r="16" spans="1:4" x14ac:dyDescent="0.25">
      <c r="A16">
        <v>9</v>
      </c>
      <c r="B16" t="s">
        <v>576</v>
      </c>
      <c r="C16" s="26" t="s">
        <v>571</v>
      </c>
    </row>
    <row r="17" spans="1:3" x14ac:dyDescent="0.25">
      <c r="C17" s="26" t="s">
        <v>572</v>
      </c>
    </row>
    <row r="18" spans="1:3" x14ac:dyDescent="0.25">
      <c r="C18" s="26" t="s">
        <v>573</v>
      </c>
    </row>
    <row r="19" spans="1:3" x14ac:dyDescent="0.25">
      <c r="A19">
        <v>10</v>
      </c>
      <c r="B19" t="s">
        <v>577</v>
      </c>
      <c r="C19" s="26" t="s">
        <v>578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4" workbookViewId="0">
      <selection activeCell="C1" sqref="C1"/>
    </sheetView>
  </sheetViews>
  <sheetFormatPr defaultRowHeight="15" x14ac:dyDescent="0.25"/>
  <cols>
    <col min="2" max="2" width="34.28515625" customWidth="1"/>
    <col min="3" max="3" width="103.42578125" customWidth="1"/>
    <col min="4" max="4" width="38.140625" customWidth="1"/>
  </cols>
  <sheetData>
    <row r="1" spans="1:4" ht="18.75" x14ac:dyDescent="0.3">
      <c r="B1" s="2" t="s">
        <v>489</v>
      </c>
    </row>
    <row r="2" spans="1:4" x14ac:dyDescent="0.25">
      <c r="A2" s="5" t="s">
        <v>487</v>
      </c>
      <c r="B2" s="5" t="s">
        <v>495</v>
      </c>
      <c r="C2" s="5" t="s">
        <v>2</v>
      </c>
      <c r="D2" s="5" t="s">
        <v>95</v>
      </c>
    </row>
    <row r="3" spans="1:4" ht="30" x14ac:dyDescent="0.25">
      <c r="A3">
        <v>1</v>
      </c>
      <c r="B3" t="s">
        <v>501</v>
      </c>
      <c r="C3" s="26" t="s">
        <v>502</v>
      </c>
    </row>
    <row r="4" spans="1:4" x14ac:dyDescent="0.25">
      <c r="C4" s="26"/>
    </row>
    <row r="5" spans="1:4" x14ac:dyDescent="0.25">
      <c r="B5" s="25" t="s">
        <v>503</v>
      </c>
      <c r="C5" s="26"/>
    </row>
    <row r="6" spans="1:4" ht="16.5" customHeight="1" x14ac:dyDescent="0.25">
      <c r="A6">
        <v>2</v>
      </c>
      <c r="B6" t="s">
        <v>517</v>
      </c>
      <c r="C6" s="26" t="s">
        <v>516</v>
      </c>
    </row>
    <row r="7" spans="1:4" x14ac:dyDescent="0.25">
      <c r="A7">
        <v>3</v>
      </c>
      <c r="B7" t="s">
        <v>522</v>
      </c>
      <c r="C7" s="26" t="s">
        <v>564</v>
      </c>
    </row>
    <row r="9" spans="1:4" x14ac:dyDescent="0.25">
      <c r="A9" s="1" t="s">
        <v>579</v>
      </c>
    </row>
    <row r="10" spans="1:4" x14ac:dyDescent="0.25">
      <c r="A10">
        <v>4</v>
      </c>
      <c r="B10" t="s">
        <v>580</v>
      </c>
      <c r="C10" t="s">
        <v>581</v>
      </c>
    </row>
    <row r="11" spans="1:4" x14ac:dyDescent="0.25">
      <c r="A11">
        <v>5</v>
      </c>
      <c r="B11" t="s">
        <v>395</v>
      </c>
      <c r="C11" t="s">
        <v>582</v>
      </c>
      <c r="D11" s="1" t="s">
        <v>583</v>
      </c>
    </row>
    <row r="12" spans="1:4" x14ac:dyDescent="0.25">
      <c r="A12" s="1" t="s">
        <v>584</v>
      </c>
    </row>
    <row r="13" spans="1:4" x14ac:dyDescent="0.25">
      <c r="A13">
        <v>6</v>
      </c>
      <c r="B13" t="s">
        <v>585</v>
      </c>
      <c r="C13" t="s">
        <v>586</v>
      </c>
    </row>
    <row r="14" spans="1:4" x14ac:dyDescent="0.25">
      <c r="A14">
        <v>7</v>
      </c>
      <c r="B14" t="s">
        <v>395</v>
      </c>
      <c r="C14" t="s">
        <v>592</v>
      </c>
      <c r="D14" s="1" t="s">
        <v>583</v>
      </c>
    </row>
    <row r="15" spans="1:4" x14ac:dyDescent="0.25">
      <c r="C15" s="20" t="s">
        <v>593</v>
      </c>
    </row>
    <row r="16" spans="1:4" ht="30" x14ac:dyDescent="0.25">
      <c r="C16" s="58" t="s">
        <v>594</v>
      </c>
    </row>
    <row r="17" spans="1:4" ht="30" x14ac:dyDescent="0.25">
      <c r="C17" s="58" t="s">
        <v>595</v>
      </c>
    </row>
    <row r="18" spans="1:4" ht="30" x14ac:dyDescent="0.25">
      <c r="C18" s="58" t="s">
        <v>596</v>
      </c>
    </row>
    <row r="19" spans="1:4" x14ac:dyDescent="0.25">
      <c r="A19" s="1" t="s">
        <v>587</v>
      </c>
    </row>
    <row r="20" spans="1:4" x14ac:dyDescent="0.25">
      <c r="A20" s="55">
        <v>8</v>
      </c>
      <c r="B20" s="55" t="s">
        <v>333</v>
      </c>
      <c r="C20" s="55" t="s">
        <v>588</v>
      </c>
      <c r="D20" s="56" t="s">
        <v>377</v>
      </c>
    </row>
    <row r="21" spans="1:4" ht="30" x14ac:dyDescent="0.25">
      <c r="A21" s="55">
        <v>9</v>
      </c>
      <c r="B21" s="55" t="s">
        <v>334</v>
      </c>
      <c r="C21" s="55" t="s">
        <v>589</v>
      </c>
      <c r="D21" s="56" t="s">
        <v>335</v>
      </c>
    </row>
    <row r="22" spans="1:4" x14ac:dyDescent="0.25">
      <c r="A22" s="55"/>
      <c r="B22" s="55"/>
      <c r="C22" s="55" t="s">
        <v>462</v>
      </c>
      <c r="D22" s="56" t="s">
        <v>335</v>
      </c>
    </row>
    <row r="23" spans="1:4" x14ac:dyDescent="0.25">
      <c r="A23" s="55">
        <v>10</v>
      </c>
      <c r="B23" s="55" t="s">
        <v>463</v>
      </c>
      <c r="C23" s="55" t="s">
        <v>590</v>
      </c>
      <c r="D23" s="1" t="s">
        <v>583</v>
      </c>
    </row>
    <row r="24" spans="1:4" x14ac:dyDescent="0.25">
      <c r="A24" s="55">
        <v>11</v>
      </c>
      <c r="B24" s="55" t="s">
        <v>395</v>
      </c>
      <c r="C24" s="56" t="s">
        <v>591</v>
      </c>
      <c r="D24" s="4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19" sqref="B19"/>
    </sheetView>
  </sheetViews>
  <sheetFormatPr defaultRowHeight="15" x14ac:dyDescent="0.25"/>
  <cols>
    <col min="2" max="2" width="37.7109375" customWidth="1"/>
    <col min="3" max="3" width="110.140625" customWidth="1"/>
    <col min="4" max="4" width="35.85546875" customWidth="1"/>
  </cols>
  <sheetData>
    <row r="1" spans="1:4" ht="18.75" x14ac:dyDescent="0.3">
      <c r="B1" s="2" t="s">
        <v>490</v>
      </c>
    </row>
    <row r="2" spans="1:4" x14ac:dyDescent="0.25">
      <c r="A2" s="5" t="s">
        <v>487</v>
      </c>
      <c r="B2" s="5" t="s">
        <v>496</v>
      </c>
      <c r="C2" s="5" t="s">
        <v>2</v>
      </c>
      <c r="D2" s="5" t="s">
        <v>95</v>
      </c>
    </row>
    <row r="3" spans="1:4" x14ac:dyDescent="0.25">
      <c r="A3" s="19" t="s">
        <v>607</v>
      </c>
      <c r="B3" s="18"/>
      <c r="C3" s="18"/>
      <c r="D3" s="18"/>
    </row>
    <row r="4" spans="1:4" ht="30" x14ac:dyDescent="0.25">
      <c r="A4" s="18"/>
      <c r="B4" s="18"/>
      <c r="C4" s="26" t="s">
        <v>608</v>
      </c>
      <c r="D4" s="18"/>
    </row>
    <row r="5" spans="1:4" x14ac:dyDescent="0.25">
      <c r="A5" s="59" t="s">
        <v>604</v>
      </c>
      <c r="B5" s="18"/>
      <c r="C5" s="18"/>
      <c r="D5" s="18"/>
    </row>
    <row r="6" spans="1:4" x14ac:dyDescent="0.25">
      <c r="A6">
        <v>1</v>
      </c>
      <c r="B6" t="s">
        <v>597</v>
      </c>
      <c r="C6" t="s">
        <v>599</v>
      </c>
    </row>
    <row r="7" spans="1:4" x14ac:dyDescent="0.25">
      <c r="A7">
        <v>2</v>
      </c>
      <c r="B7" t="s">
        <v>598</v>
      </c>
      <c r="C7" t="s">
        <v>600</v>
      </c>
      <c r="D7" s="1" t="s">
        <v>563</v>
      </c>
    </row>
    <row r="8" spans="1:4" x14ac:dyDescent="0.25">
      <c r="A8">
        <v>3</v>
      </c>
      <c r="B8" t="s">
        <v>601</v>
      </c>
      <c r="C8" t="s">
        <v>603</v>
      </c>
      <c r="D8" s="1" t="s">
        <v>602</v>
      </c>
    </row>
    <row r="9" spans="1:4" x14ac:dyDescent="0.25">
      <c r="A9" s="1" t="s">
        <v>605</v>
      </c>
    </row>
    <row r="10" spans="1:4" x14ac:dyDescent="0.25">
      <c r="A10">
        <v>4</v>
      </c>
      <c r="B10" t="s">
        <v>606</v>
      </c>
      <c r="C10" t="s">
        <v>612</v>
      </c>
      <c r="D10" s="1" t="s">
        <v>602</v>
      </c>
    </row>
    <row r="11" spans="1:4" ht="30" x14ac:dyDescent="0.25">
      <c r="C11" s="26" t="s">
        <v>613</v>
      </c>
    </row>
    <row r="12" spans="1:4" ht="30" x14ac:dyDescent="0.25">
      <c r="C12" s="26" t="s">
        <v>614</v>
      </c>
    </row>
    <row r="13" spans="1:4" x14ac:dyDescent="0.25">
      <c r="A13">
        <v>5</v>
      </c>
      <c r="B13" t="s">
        <v>609</v>
      </c>
      <c r="C13" t="s">
        <v>615</v>
      </c>
    </row>
    <row r="14" spans="1:4" x14ac:dyDescent="0.25">
      <c r="A14">
        <v>6</v>
      </c>
      <c r="B14" t="s">
        <v>610</v>
      </c>
      <c r="C14" t="s">
        <v>616</v>
      </c>
      <c r="D14" s="1" t="s">
        <v>427</v>
      </c>
    </row>
    <row r="15" spans="1:4" x14ac:dyDescent="0.25">
      <c r="A15">
        <v>7</v>
      </c>
      <c r="B15" t="s">
        <v>611</v>
      </c>
      <c r="C15" t="s">
        <v>617</v>
      </c>
      <c r="D15" s="1" t="s">
        <v>563</v>
      </c>
    </row>
    <row r="16" spans="1:4" x14ac:dyDescent="0.25">
      <c r="A16">
        <v>8</v>
      </c>
      <c r="B16" t="s">
        <v>621</v>
      </c>
      <c r="C16" t="s">
        <v>618</v>
      </c>
    </row>
    <row r="17" spans="1:4" x14ac:dyDescent="0.25">
      <c r="A17">
        <v>9</v>
      </c>
      <c r="B17" t="s">
        <v>619</v>
      </c>
      <c r="C17" t="s">
        <v>620</v>
      </c>
      <c r="D17" s="1" t="s">
        <v>385</v>
      </c>
    </row>
    <row r="18" spans="1:4" ht="45" x14ac:dyDescent="0.25">
      <c r="A18">
        <v>10</v>
      </c>
      <c r="B18" s="26" t="s">
        <v>622</v>
      </c>
      <c r="C18" s="37" t="s">
        <v>623</v>
      </c>
    </row>
    <row r="19" spans="1:4" ht="60" x14ac:dyDescent="0.25">
      <c r="C19" s="37" t="s">
        <v>624</v>
      </c>
    </row>
    <row r="20" spans="1:4" ht="30" x14ac:dyDescent="0.25">
      <c r="C20" s="35" t="s">
        <v>625</v>
      </c>
    </row>
    <row r="21" spans="1:4" ht="30" x14ac:dyDescent="0.25">
      <c r="C21" s="37" t="s">
        <v>626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B27" sqref="B27"/>
    </sheetView>
  </sheetViews>
  <sheetFormatPr defaultRowHeight="15" x14ac:dyDescent="0.25"/>
  <cols>
    <col min="2" max="2" width="80.7109375" customWidth="1"/>
    <col min="3" max="3" width="47" customWidth="1"/>
    <col min="4" max="4" width="41.42578125" customWidth="1"/>
  </cols>
  <sheetData>
    <row r="1" spans="1:4" ht="18.75" x14ac:dyDescent="0.3">
      <c r="B1" s="2" t="s">
        <v>486</v>
      </c>
    </row>
    <row r="2" spans="1:4" x14ac:dyDescent="0.25">
      <c r="A2" s="5" t="s">
        <v>1</v>
      </c>
      <c r="B2" s="5" t="s">
        <v>251</v>
      </c>
      <c r="C2" s="5" t="s">
        <v>2</v>
      </c>
      <c r="D2" s="5" t="s">
        <v>95</v>
      </c>
    </row>
    <row r="3" spans="1:4" x14ac:dyDescent="0.25">
      <c r="A3" s="21">
        <v>1</v>
      </c>
      <c r="B3" s="21" t="s">
        <v>236</v>
      </c>
      <c r="C3" s="21" t="s">
        <v>264</v>
      </c>
      <c r="D3" s="1" t="s">
        <v>262</v>
      </c>
    </row>
    <row r="4" spans="1:4" x14ac:dyDescent="0.25">
      <c r="A4">
        <f>A3+1</f>
        <v>2</v>
      </c>
      <c r="B4" s="22" t="s">
        <v>237</v>
      </c>
      <c r="C4" t="s">
        <v>263</v>
      </c>
      <c r="D4" s="1" t="s">
        <v>262</v>
      </c>
    </row>
    <row r="5" spans="1:4" x14ac:dyDescent="0.25">
      <c r="A5">
        <f>A4+1</f>
        <v>3</v>
      </c>
      <c r="B5" t="s">
        <v>274</v>
      </c>
      <c r="C5" t="s">
        <v>270</v>
      </c>
      <c r="D5" s="1" t="s">
        <v>262</v>
      </c>
    </row>
    <row r="6" spans="1:4" x14ac:dyDescent="0.25">
      <c r="A6">
        <f t="shared" ref="A6:A24" si="0">A5+1</f>
        <v>4</v>
      </c>
      <c r="B6" t="s">
        <v>238</v>
      </c>
      <c r="C6" t="s">
        <v>271</v>
      </c>
      <c r="D6" s="1" t="s">
        <v>262</v>
      </c>
    </row>
    <row r="7" spans="1:4" x14ac:dyDescent="0.25">
      <c r="A7">
        <f t="shared" si="0"/>
        <v>5</v>
      </c>
      <c r="B7" s="22" t="s">
        <v>267</v>
      </c>
      <c r="C7" t="s">
        <v>263</v>
      </c>
      <c r="D7" s="1" t="s">
        <v>262</v>
      </c>
    </row>
    <row r="8" spans="1:4" x14ac:dyDescent="0.25">
      <c r="A8">
        <f t="shared" si="0"/>
        <v>6</v>
      </c>
      <c r="B8" s="22" t="s">
        <v>265</v>
      </c>
      <c r="C8" t="s">
        <v>266</v>
      </c>
      <c r="D8" s="1" t="s">
        <v>262</v>
      </c>
    </row>
    <row r="9" spans="1:4" x14ac:dyDescent="0.25">
      <c r="A9">
        <f t="shared" si="0"/>
        <v>7</v>
      </c>
      <c r="B9" t="s">
        <v>240</v>
      </c>
      <c r="C9" t="s">
        <v>269</v>
      </c>
      <c r="D9" s="1" t="s">
        <v>262</v>
      </c>
    </row>
    <row r="10" spans="1:4" x14ac:dyDescent="0.25">
      <c r="A10">
        <f t="shared" si="0"/>
        <v>8</v>
      </c>
      <c r="B10" s="22" t="s">
        <v>275</v>
      </c>
      <c r="C10" t="s">
        <v>268</v>
      </c>
      <c r="D10" s="1" t="s">
        <v>262</v>
      </c>
    </row>
    <row r="11" spans="1:4" x14ac:dyDescent="0.25">
      <c r="A11">
        <f t="shared" si="0"/>
        <v>9</v>
      </c>
      <c r="B11" t="s">
        <v>239</v>
      </c>
      <c r="C11" t="s">
        <v>279</v>
      </c>
      <c r="D11" s="1" t="s">
        <v>262</v>
      </c>
    </row>
    <row r="12" spans="1:4" x14ac:dyDescent="0.25">
      <c r="A12">
        <f t="shared" si="0"/>
        <v>10</v>
      </c>
      <c r="B12" s="22" t="s">
        <v>241</v>
      </c>
      <c r="C12" t="s">
        <v>272</v>
      </c>
      <c r="D12" s="1" t="s">
        <v>262</v>
      </c>
    </row>
    <row r="13" spans="1:4" x14ac:dyDescent="0.25">
      <c r="A13">
        <f t="shared" si="0"/>
        <v>11</v>
      </c>
      <c r="B13" s="22" t="s">
        <v>242</v>
      </c>
      <c r="C13" t="s">
        <v>273</v>
      </c>
      <c r="D13" s="1" t="s">
        <v>262</v>
      </c>
    </row>
    <row r="14" spans="1:4" x14ac:dyDescent="0.25">
      <c r="A14">
        <f t="shared" si="0"/>
        <v>12</v>
      </c>
      <c r="B14" t="s">
        <v>276</v>
      </c>
      <c r="D14" s="1" t="s">
        <v>262</v>
      </c>
    </row>
    <row r="15" spans="1:4" x14ac:dyDescent="0.25">
      <c r="A15">
        <f t="shared" si="0"/>
        <v>13</v>
      </c>
      <c r="B15" s="22" t="s">
        <v>243</v>
      </c>
      <c r="D15" s="1" t="s">
        <v>262</v>
      </c>
    </row>
    <row r="16" spans="1:4" x14ac:dyDescent="0.25">
      <c r="A16">
        <f t="shared" si="0"/>
        <v>14</v>
      </c>
      <c r="B16" s="22" t="s">
        <v>277</v>
      </c>
      <c r="D16" s="1" t="s">
        <v>262</v>
      </c>
    </row>
    <row r="17" spans="1:4" x14ac:dyDescent="0.25">
      <c r="A17">
        <f t="shared" si="0"/>
        <v>15</v>
      </c>
      <c r="B17" s="22" t="s">
        <v>244</v>
      </c>
      <c r="D17" s="1" t="s">
        <v>262</v>
      </c>
    </row>
    <row r="18" spans="1:4" x14ac:dyDescent="0.25">
      <c r="A18">
        <f t="shared" si="0"/>
        <v>16</v>
      </c>
      <c r="B18" s="22" t="s">
        <v>245</v>
      </c>
      <c r="D18" s="1" t="s">
        <v>262</v>
      </c>
    </row>
    <row r="19" spans="1:4" x14ac:dyDescent="0.25">
      <c r="A19">
        <f t="shared" si="0"/>
        <v>17</v>
      </c>
      <c r="B19" s="22" t="s">
        <v>246</v>
      </c>
      <c r="D19" s="1" t="s">
        <v>262</v>
      </c>
    </row>
    <row r="20" spans="1:4" x14ac:dyDescent="0.25">
      <c r="A20">
        <f t="shared" si="0"/>
        <v>18</v>
      </c>
      <c r="B20" s="22" t="s">
        <v>278</v>
      </c>
      <c r="C20" t="s">
        <v>280</v>
      </c>
      <c r="D20" s="1" t="s">
        <v>262</v>
      </c>
    </row>
    <row r="21" spans="1:4" x14ac:dyDescent="0.25">
      <c r="A21">
        <f t="shared" si="0"/>
        <v>19</v>
      </c>
      <c r="B21" s="22" t="s">
        <v>247</v>
      </c>
      <c r="C21" t="s">
        <v>281</v>
      </c>
      <c r="D21" s="1" t="s">
        <v>262</v>
      </c>
    </row>
    <row r="22" spans="1:4" x14ac:dyDescent="0.25">
      <c r="A22">
        <f t="shared" si="0"/>
        <v>20</v>
      </c>
      <c r="B22" s="22" t="s">
        <v>248</v>
      </c>
      <c r="D22" s="1" t="s">
        <v>262</v>
      </c>
    </row>
    <row r="23" spans="1:4" x14ac:dyDescent="0.25">
      <c r="A23">
        <f t="shared" si="0"/>
        <v>21</v>
      </c>
      <c r="B23" s="22" t="s">
        <v>249</v>
      </c>
      <c r="D23" s="1" t="s">
        <v>262</v>
      </c>
    </row>
    <row r="24" spans="1:4" x14ac:dyDescent="0.25">
      <c r="A24">
        <f t="shared" si="0"/>
        <v>22</v>
      </c>
      <c r="B24" s="22" t="s">
        <v>250</v>
      </c>
      <c r="D24" s="1" t="s">
        <v>262</v>
      </c>
    </row>
    <row r="25" spans="1:4" x14ac:dyDescent="0.25">
      <c r="B25" s="22"/>
      <c r="D25" s="1"/>
    </row>
    <row r="26" spans="1:4" x14ac:dyDescent="0.25">
      <c r="B26" s="24" t="s">
        <v>282</v>
      </c>
      <c r="D26" s="1" t="s">
        <v>262</v>
      </c>
    </row>
    <row r="27" spans="1:4" x14ac:dyDescent="0.25">
      <c r="B27" s="22"/>
      <c r="D27" s="1"/>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A6" sqref="A6"/>
    </sheetView>
  </sheetViews>
  <sheetFormatPr defaultRowHeight="15" x14ac:dyDescent="0.25"/>
  <cols>
    <col min="2" max="2" width="37.5703125" customWidth="1"/>
    <col min="3" max="3" width="129" customWidth="1"/>
  </cols>
  <sheetData>
    <row r="1" spans="1:3" ht="18.75" x14ac:dyDescent="0.3">
      <c r="B1" s="2" t="s">
        <v>0</v>
      </c>
    </row>
    <row r="2" spans="1:3" x14ac:dyDescent="0.25">
      <c r="A2" s="5" t="s">
        <v>1</v>
      </c>
      <c r="B2" s="5" t="s">
        <v>7</v>
      </c>
      <c r="C2" s="5" t="s">
        <v>2</v>
      </c>
    </row>
    <row r="3" spans="1:3" x14ac:dyDescent="0.25">
      <c r="A3" s="18"/>
      <c r="B3" s="6" t="s">
        <v>132</v>
      </c>
      <c r="C3" s="19" t="s">
        <v>173</v>
      </c>
    </row>
    <row r="4" spans="1:3" x14ac:dyDescent="0.25">
      <c r="A4" s="18"/>
      <c r="B4" s="6"/>
      <c r="C4" s="19" t="s">
        <v>174</v>
      </c>
    </row>
    <row r="5" spans="1:3" x14ac:dyDescent="0.25">
      <c r="A5" s="18"/>
      <c r="B5" s="6"/>
      <c r="C5" s="19" t="s">
        <v>303</v>
      </c>
    </row>
    <row r="6" spans="1:3" x14ac:dyDescent="0.25">
      <c r="A6">
        <v>1</v>
      </c>
      <c r="B6" s="6" t="s">
        <v>500</v>
      </c>
      <c r="C6" s="6" t="s">
        <v>499</v>
      </c>
    </row>
    <row r="7" spans="1:3" x14ac:dyDescent="0.25">
      <c r="B7" s="6"/>
      <c r="C7" s="6" t="s">
        <v>170</v>
      </c>
    </row>
    <row r="8" spans="1:3" x14ac:dyDescent="0.25">
      <c r="B8" s="6"/>
      <c r="C8" s="6" t="s">
        <v>171</v>
      </c>
    </row>
    <row r="9" spans="1:3" x14ac:dyDescent="0.25">
      <c r="A9">
        <v>2</v>
      </c>
      <c r="B9" s="6" t="s">
        <v>187</v>
      </c>
      <c r="C9" s="6" t="s">
        <v>188</v>
      </c>
    </row>
    <row r="10" spans="1:3" x14ac:dyDescent="0.25">
      <c r="B10" s="6"/>
      <c r="C10" s="6" t="s">
        <v>189</v>
      </c>
    </row>
    <row r="11" spans="1:3" x14ac:dyDescent="0.25">
      <c r="B11" s="6"/>
      <c r="C11" s="6" t="s">
        <v>190</v>
      </c>
    </row>
    <row r="12" spans="1:3" x14ac:dyDescent="0.25">
      <c r="A12">
        <v>3</v>
      </c>
      <c r="B12" t="s">
        <v>497</v>
      </c>
      <c r="C12" t="s">
        <v>186</v>
      </c>
    </row>
    <row r="13" spans="1:3" x14ac:dyDescent="0.25">
      <c r="A13">
        <v>4</v>
      </c>
      <c r="B13" s="6" t="s">
        <v>498</v>
      </c>
      <c r="C13" t="s">
        <v>175</v>
      </c>
    </row>
    <row r="14" spans="1:3" x14ac:dyDescent="0.25">
      <c r="A14">
        <v>5</v>
      </c>
      <c r="B14" t="s">
        <v>172</v>
      </c>
      <c r="C14" t="s">
        <v>176</v>
      </c>
    </row>
    <row r="16" spans="1:3" x14ac:dyDescent="0.25">
      <c r="A16">
        <v>6</v>
      </c>
      <c r="B16" t="s">
        <v>3</v>
      </c>
      <c r="C16" t="s">
        <v>169</v>
      </c>
    </row>
    <row r="17" spans="1:3" x14ac:dyDescent="0.25">
      <c r="C17" t="s">
        <v>4</v>
      </c>
    </row>
    <row r="18" spans="1:3" x14ac:dyDescent="0.25">
      <c r="C18" t="s">
        <v>5</v>
      </c>
    </row>
    <row r="19" spans="1:3" x14ac:dyDescent="0.25">
      <c r="C19" t="s">
        <v>6</v>
      </c>
    </row>
    <row r="20" spans="1:3" x14ac:dyDescent="0.25">
      <c r="C20" s="1" t="s">
        <v>177</v>
      </c>
    </row>
    <row r="21" spans="1:3" x14ac:dyDescent="0.25">
      <c r="A21">
        <v>7</v>
      </c>
      <c r="B21" t="s">
        <v>10</v>
      </c>
      <c r="C21" s="3" t="s">
        <v>8</v>
      </c>
    </row>
    <row r="22" spans="1:3" x14ac:dyDescent="0.25">
      <c r="C22" s="3" t="s">
        <v>9</v>
      </c>
    </row>
    <row r="23" spans="1:3" x14ac:dyDescent="0.25">
      <c r="C23" t="s">
        <v>11</v>
      </c>
    </row>
    <row r="24" spans="1:3" x14ac:dyDescent="0.25">
      <c r="C24" s="1" t="s">
        <v>178</v>
      </c>
    </row>
    <row r="25" spans="1:3" x14ac:dyDescent="0.25">
      <c r="C25" t="s">
        <v>12</v>
      </c>
    </row>
    <row r="26" spans="1:3" x14ac:dyDescent="0.25">
      <c r="C26" t="s">
        <v>13</v>
      </c>
    </row>
    <row r="27" spans="1:3" x14ac:dyDescent="0.25">
      <c r="C27" t="s">
        <v>14</v>
      </c>
    </row>
    <row r="28" spans="1:3" x14ac:dyDescent="0.25">
      <c r="C28" t="s">
        <v>15</v>
      </c>
    </row>
    <row r="29" spans="1:3" x14ac:dyDescent="0.25">
      <c r="A29">
        <v>8</v>
      </c>
      <c r="B29" t="s">
        <v>16</v>
      </c>
      <c r="C29" t="s">
        <v>17</v>
      </c>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11" sqref="B11"/>
    </sheetView>
  </sheetViews>
  <sheetFormatPr defaultRowHeight="15" x14ac:dyDescent="0.25"/>
  <cols>
    <col min="2" max="2" width="36.140625" customWidth="1"/>
    <col min="3" max="3" width="88.5703125" customWidth="1"/>
    <col min="4" max="4" width="31.7109375" customWidth="1"/>
  </cols>
  <sheetData>
    <row r="1" spans="1:4" ht="18.75" x14ac:dyDescent="0.3">
      <c r="B1" s="2" t="s">
        <v>37</v>
      </c>
    </row>
    <row r="2" spans="1:4" x14ac:dyDescent="0.25">
      <c r="A2" s="5" t="s">
        <v>1</v>
      </c>
      <c r="B2" s="5" t="s">
        <v>38</v>
      </c>
      <c r="C2" s="5" t="s">
        <v>2</v>
      </c>
      <c r="D2" s="5" t="s">
        <v>95</v>
      </c>
    </row>
    <row r="3" spans="1:4" x14ac:dyDescent="0.25">
      <c r="A3">
        <v>1</v>
      </c>
      <c r="B3" t="s">
        <v>36</v>
      </c>
      <c r="C3" t="s">
        <v>18</v>
      </c>
      <c r="D3" t="s">
        <v>365</v>
      </c>
    </row>
    <row r="4" spans="1:4" x14ac:dyDescent="0.25">
      <c r="C4" t="s">
        <v>362</v>
      </c>
    </row>
    <row r="5" spans="1:4" x14ac:dyDescent="0.25">
      <c r="C5" t="s">
        <v>364</v>
      </c>
      <c r="D5" t="s">
        <v>365</v>
      </c>
    </row>
    <row r="6" spans="1:4" x14ac:dyDescent="0.25">
      <c r="A6">
        <v>2</v>
      </c>
      <c r="B6" t="s">
        <v>360</v>
      </c>
      <c r="C6" t="s">
        <v>361</v>
      </c>
    </row>
    <row r="7" spans="1:4" x14ac:dyDescent="0.25">
      <c r="C7" t="s">
        <v>366</v>
      </c>
    </row>
    <row r="8" spans="1:4" x14ac:dyDescent="0.25">
      <c r="C8" t="s">
        <v>363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selection activeCell="B1" sqref="B1"/>
    </sheetView>
  </sheetViews>
  <sheetFormatPr defaultRowHeight="15" x14ac:dyDescent="0.25"/>
  <cols>
    <col min="1" max="1" width="6.85546875" style="12" customWidth="1"/>
    <col min="2" max="2" width="51.85546875" customWidth="1"/>
    <col min="3" max="3" width="118.28515625" customWidth="1"/>
    <col min="4" max="4" width="29.5703125" customWidth="1"/>
  </cols>
  <sheetData>
    <row r="1" spans="1:5" ht="18.75" x14ac:dyDescent="0.3">
      <c r="B1" s="2" t="s">
        <v>475</v>
      </c>
    </row>
    <row r="2" spans="1:5" x14ac:dyDescent="0.25">
      <c r="A2" s="13" t="s">
        <v>1</v>
      </c>
      <c r="B2" s="5" t="s">
        <v>19</v>
      </c>
      <c r="C2" s="5" t="s">
        <v>2</v>
      </c>
      <c r="D2" s="5" t="s">
        <v>95</v>
      </c>
    </row>
    <row r="3" spans="1:5" ht="15.75" x14ac:dyDescent="0.25">
      <c r="B3" s="4" t="s">
        <v>29</v>
      </c>
    </row>
    <row r="4" spans="1:5" x14ac:dyDescent="0.25">
      <c r="A4" s="12" t="s">
        <v>133</v>
      </c>
      <c r="B4" t="s">
        <v>30</v>
      </c>
      <c r="C4" t="s">
        <v>31</v>
      </c>
    </row>
    <row r="5" spans="1:5" x14ac:dyDescent="0.25">
      <c r="C5" t="s">
        <v>97</v>
      </c>
    </row>
    <row r="6" spans="1:5" x14ac:dyDescent="0.25">
      <c r="C6" t="s">
        <v>98</v>
      </c>
    </row>
    <row r="7" spans="1:5" x14ac:dyDescent="0.25">
      <c r="A7" s="12" t="s">
        <v>134</v>
      </c>
      <c r="B7" t="s">
        <v>32</v>
      </c>
      <c r="C7" t="s">
        <v>33</v>
      </c>
    </row>
    <row r="8" spans="1:5" x14ac:dyDescent="0.25">
      <c r="C8" t="s">
        <v>34</v>
      </c>
    </row>
    <row r="9" spans="1:5" x14ac:dyDescent="0.25">
      <c r="A9" s="12" t="s">
        <v>135</v>
      </c>
      <c r="B9" t="s">
        <v>35</v>
      </c>
      <c r="C9" t="s">
        <v>99</v>
      </c>
    </row>
    <row r="10" spans="1:5" x14ac:dyDescent="0.25">
      <c r="C10" t="s">
        <v>100</v>
      </c>
    </row>
    <row r="11" spans="1:5" x14ac:dyDescent="0.25">
      <c r="C11" t="s">
        <v>101</v>
      </c>
    </row>
    <row r="12" spans="1:5" x14ac:dyDescent="0.25">
      <c r="A12" s="12" t="s">
        <v>136</v>
      </c>
      <c r="B12" t="s">
        <v>102</v>
      </c>
      <c r="C12" t="s">
        <v>103</v>
      </c>
    </row>
    <row r="13" spans="1:5" x14ac:dyDescent="0.25">
      <c r="C13" t="s">
        <v>104</v>
      </c>
    </row>
    <row r="14" spans="1:5" x14ac:dyDescent="0.25">
      <c r="C14" t="s">
        <v>105</v>
      </c>
    </row>
    <row r="15" spans="1:5" x14ac:dyDescent="0.25">
      <c r="A15" s="14" t="s">
        <v>137</v>
      </c>
      <c r="B15" s="9" t="s">
        <v>106</v>
      </c>
      <c r="C15" s="9" t="s">
        <v>39</v>
      </c>
      <c r="D15" s="10" t="s">
        <v>40</v>
      </c>
      <c r="E15" s="9"/>
    </row>
    <row r="16" spans="1:5" x14ac:dyDescent="0.25">
      <c r="A16" s="15"/>
      <c r="B16" s="16"/>
      <c r="C16" s="16"/>
      <c r="D16" s="17"/>
      <c r="E16" s="16"/>
    </row>
    <row r="17" spans="1:5" x14ac:dyDescent="0.25">
      <c r="A17" s="12" t="s">
        <v>138</v>
      </c>
      <c r="B17" t="s">
        <v>42</v>
      </c>
      <c r="C17" t="s">
        <v>43</v>
      </c>
    </row>
    <row r="18" spans="1:5" x14ac:dyDescent="0.25">
      <c r="C18" t="s">
        <v>117</v>
      </c>
      <c r="D18" s="1" t="s">
        <v>41</v>
      </c>
    </row>
    <row r="19" spans="1:5" x14ac:dyDescent="0.25">
      <c r="A19" s="12" t="s">
        <v>139</v>
      </c>
      <c r="B19" t="s">
        <v>107</v>
      </c>
      <c r="C19" t="s">
        <v>109</v>
      </c>
      <c r="D19" s="1"/>
    </row>
    <row r="20" spans="1:5" x14ac:dyDescent="0.25">
      <c r="A20" s="12" t="s">
        <v>140</v>
      </c>
      <c r="B20" t="s">
        <v>111</v>
      </c>
      <c r="C20" t="s">
        <v>110</v>
      </c>
    </row>
    <row r="21" spans="1:5" x14ac:dyDescent="0.25">
      <c r="A21" s="12" t="s">
        <v>141</v>
      </c>
      <c r="B21" t="s">
        <v>44</v>
      </c>
      <c r="C21" t="s">
        <v>45</v>
      </c>
    </row>
    <row r="22" spans="1:5" x14ac:dyDescent="0.25">
      <c r="C22" t="s">
        <v>108</v>
      </c>
    </row>
    <row r="23" spans="1:5" x14ac:dyDescent="0.25">
      <c r="A23" s="14" t="s">
        <v>142</v>
      </c>
      <c r="B23" s="9" t="s">
        <v>112</v>
      </c>
      <c r="C23" s="9" t="s">
        <v>116</v>
      </c>
      <c r="D23" s="10" t="s">
        <v>41</v>
      </c>
      <c r="E23" s="9"/>
    </row>
    <row r="24" spans="1:5" x14ac:dyDescent="0.25">
      <c r="A24" s="15"/>
      <c r="B24" s="16"/>
      <c r="C24" s="16"/>
      <c r="D24" s="17"/>
      <c r="E24" s="16"/>
    </row>
    <row r="25" spans="1:5" x14ac:dyDescent="0.25">
      <c r="A25" s="12" t="s">
        <v>143</v>
      </c>
      <c r="B25" t="s">
        <v>46</v>
      </c>
      <c r="C25" t="s">
        <v>47</v>
      </c>
      <c r="D25" s="1" t="s">
        <v>48</v>
      </c>
    </row>
    <row r="26" spans="1:5" x14ac:dyDescent="0.25">
      <c r="C26" t="s">
        <v>113</v>
      </c>
    </row>
    <row r="27" spans="1:5" x14ac:dyDescent="0.25">
      <c r="A27" s="14" t="s">
        <v>144</v>
      </c>
      <c r="B27" s="9" t="s">
        <v>114</v>
      </c>
      <c r="C27" s="9" t="s">
        <v>115</v>
      </c>
      <c r="D27" s="10" t="s">
        <v>40</v>
      </c>
      <c r="E27" s="9"/>
    </row>
    <row r="28" spans="1:5" x14ac:dyDescent="0.25">
      <c r="A28" s="12" t="s">
        <v>145</v>
      </c>
      <c r="B28" t="s">
        <v>49</v>
      </c>
      <c r="C28" t="s">
        <v>118</v>
      </c>
      <c r="D28" s="1" t="s">
        <v>52</v>
      </c>
    </row>
    <row r="29" spans="1:5" x14ac:dyDescent="0.25">
      <c r="D29" s="1"/>
    </row>
    <row r="31" spans="1:5" ht="15.75" x14ac:dyDescent="0.25">
      <c r="B31" s="4" t="s">
        <v>50</v>
      </c>
    </row>
    <row r="32" spans="1:5" x14ac:dyDescent="0.25">
      <c r="A32" s="12" t="s">
        <v>147</v>
      </c>
      <c r="B32" t="s">
        <v>62</v>
      </c>
      <c r="C32" t="s">
        <v>53</v>
      </c>
      <c r="D32" s="1" t="s">
        <v>51</v>
      </c>
    </row>
    <row r="33" spans="1:4" x14ac:dyDescent="0.25">
      <c r="C33" t="s">
        <v>60</v>
      </c>
      <c r="D33" s="1" t="s">
        <v>51</v>
      </c>
    </row>
    <row r="34" spans="1:4" x14ac:dyDescent="0.25">
      <c r="C34" t="s">
        <v>54</v>
      </c>
      <c r="D34" s="1" t="s">
        <v>55</v>
      </c>
    </row>
    <row r="35" spans="1:4" x14ac:dyDescent="0.25">
      <c r="C35" t="s">
        <v>59</v>
      </c>
    </row>
    <row r="36" spans="1:4" x14ac:dyDescent="0.25">
      <c r="C36" t="s">
        <v>58</v>
      </c>
      <c r="D36" s="1" t="s">
        <v>57</v>
      </c>
    </row>
    <row r="37" spans="1:4" x14ac:dyDescent="0.25">
      <c r="C37" t="s">
        <v>61</v>
      </c>
    </row>
    <row r="39" spans="1:4" ht="15.75" x14ac:dyDescent="0.25">
      <c r="B39" s="4" t="s">
        <v>63</v>
      </c>
    </row>
    <row r="40" spans="1:4" x14ac:dyDescent="0.25">
      <c r="A40" s="12" t="s">
        <v>146</v>
      </c>
      <c r="B40" t="s">
        <v>64</v>
      </c>
      <c r="C40" t="s">
        <v>65</v>
      </c>
      <c r="D40" s="1" t="s">
        <v>51</v>
      </c>
    </row>
    <row r="41" spans="1:4" x14ac:dyDescent="0.25">
      <c r="C41" t="s">
        <v>119</v>
      </c>
      <c r="D41" s="1" t="s">
        <v>51</v>
      </c>
    </row>
    <row r="42" spans="1:4" x14ac:dyDescent="0.25">
      <c r="C42" t="s">
        <v>120</v>
      </c>
    </row>
    <row r="43" spans="1:4" x14ac:dyDescent="0.25">
      <c r="C43" t="s">
        <v>66</v>
      </c>
      <c r="D43" s="1" t="s">
        <v>51</v>
      </c>
    </row>
    <row r="45" spans="1:4" ht="15.75" x14ac:dyDescent="0.25">
      <c r="B45" s="4" t="s">
        <v>67</v>
      </c>
    </row>
    <row r="46" spans="1:4" x14ac:dyDescent="0.25">
      <c r="A46" s="12" t="s">
        <v>148</v>
      </c>
      <c r="B46" t="s">
        <v>70</v>
      </c>
      <c r="C46" t="s">
        <v>68</v>
      </c>
    </row>
    <row r="47" spans="1:4" x14ac:dyDescent="0.25">
      <c r="C47" t="s">
        <v>76</v>
      </c>
      <c r="D47" s="1"/>
    </row>
    <row r="48" spans="1:4" x14ac:dyDescent="0.25">
      <c r="C48" t="s">
        <v>56</v>
      </c>
    </row>
    <row r="50" spans="1:4" ht="15.75" x14ac:dyDescent="0.25">
      <c r="B50" s="4" t="s">
        <v>69</v>
      </c>
    </row>
    <row r="51" spans="1:4" x14ac:dyDescent="0.25">
      <c r="A51" s="12" t="s">
        <v>149</v>
      </c>
      <c r="C51" t="s">
        <v>65</v>
      </c>
      <c r="D51" s="1" t="s">
        <v>51</v>
      </c>
    </row>
    <row r="52" spans="1:4" x14ac:dyDescent="0.25">
      <c r="C52" t="s">
        <v>71</v>
      </c>
      <c r="D52" s="1" t="s">
        <v>51</v>
      </c>
    </row>
    <row r="53" spans="1:4" x14ac:dyDescent="0.25">
      <c r="C53" t="s">
        <v>72</v>
      </c>
    </row>
    <row r="54" spans="1:4" x14ac:dyDescent="0.25">
      <c r="C54" t="s">
        <v>73</v>
      </c>
    </row>
    <row r="55" spans="1:4" x14ac:dyDescent="0.25">
      <c r="C55" t="s">
        <v>74</v>
      </c>
      <c r="D55" s="7" t="s">
        <v>55</v>
      </c>
    </row>
    <row r="56" spans="1:4" x14ac:dyDescent="0.25">
      <c r="C56" t="s">
        <v>75</v>
      </c>
    </row>
    <row r="57" spans="1:4" x14ac:dyDescent="0.25">
      <c r="C57" t="s">
        <v>79</v>
      </c>
      <c r="D57" s="1" t="s">
        <v>51</v>
      </c>
    </row>
    <row r="58" spans="1:4" x14ac:dyDescent="0.25">
      <c r="C58" t="s">
        <v>77</v>
      </c>
      <c r="D58" s="1" t="s">
        <v>57</v>
      </c>
    </row>
    <row r="59" spans="1:4" x14ac:dyDescent="0.25">
      <c r="C59" t="s">
        <v>78</v>
      </c>
    </row>
    <row r="61" spans="1:4" x14ac:dyDescent="0.25">
      <c r="B61" s="1" t="s">
        <v>195</v>
      </c>
    </row>
    <row r="62" spans="1:4" x14ac:dyDescent="0.25">
      <c r="A62" s="11" t="s">
        <v>150</v>
      </c>
      <c r="B62" t="s">
        <v>122</v>
      </c>
      <c r="C62" t="s">
        <v>121</v>
      </c>
    </row>
    <row r="63" spans="1:4" x14ac:dyDescent="0.25">
      <c r="A63" s="12" t="s">
        <v>151</v>
      </c>
      <c r="B63" t="s">
        <v>127</v>
      </c>
      <c r="C63" t="s">
        <v>123</v>
      </c>
    </row>
    <row r="64" spans="1:4" x14ac:dyDescent="0.25">
      <c r="C64" t="s">
        <v>124</v>
      </c>
    </row>
    <row r="65" spans="1:3" x14ac:dyDescent="0.25">
      <c r="A65" s="12" t="s">
        <v>152</v>
      </c>
      <c r="B65" t="s">
        <v>128</v>
      </c>
      <c r="C65" t="s">
        <v>125</v>
      </c>
    </row>
    <row r="66" spans="1:3" x14ac:dyDescent="0.25">
      <c r="C66" t="s">
        <v>182</v>
      </c>
    </row>
    <row r="67" spans="1:3" x14ac:dyDescent="0.25">
      <c r="A67" s="12" t="s">
        <v>153</v>
      </c>
      <c r="B67" t="s">
        <v>129</v>
      </c>
      <c r="C67" t="s">
        <v>130</v>
      </c>
    </row>
    <row r="68" spans="1:3" x14ac:dyDescent="0.25">
      <c r="C68" t="s">
        <v>131</v>
      </c>
    </row>
    <row r="69" spans="1:3" x14ac:dyDescent="0.25">
      <c r="A69" s="12" t="s">
        <v>154</v>
      </c>
      <c r="B69" t="s">
        <v>132</v>
      </c>
      <c r="C69" t="s">
        <v>185</v>
      </c>
    </row>
  </sheetData>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C18" sqref="C18"/>
    </sheetView>
  </sheetViews>
  <sheetFormatPr defaultRowHeight="15" x14ac:dyDescent="0.25"/>
  <cols>
    <col min="2" max="2" width="42.85546875" customWidth="1"/>
    <col min="3" max="3" width="119" customWidth="1"/>
    <col min="4" max="4" width="17.28515625" customWidth="1"/>
  </cols>
  <sheetData>
    <row r="1" spans="1:4" ht="18.75" x14ac:dyDescent="0.3">
      <c r="B1" s="2" t="s">
        <v>476</v>
      </c>
    </row>
    <row r="2" spans="1:4" x14ac:dyDescent="0.25">
      <c r="A2" s="5" t="s">
        <v>1</v>
      </c>
      <c r="B2" s="5" t="s">
        <v>20</v>
      </c>
      <c r="C2" s="5" t="s">
        <v>2</v>
      </c>
      <c r="D2" s="5" t="s">
        <v>95</v>
      </c>
    </row>
    <row r="3" spans="1:4" ht="15.75" x14ac:dyDescent="0.25">
      <c r="A3" s="11"/>
      <c r="B3" s="4" t="s">
        <v>81</v>
      </c>
    </row>
    <row r="4" spans="1:4" x14ac:dyDescent="0.25">
      <c r="A4" s="11" t="s">
        <v>155</v>
      </c>
      <c r="B4" t="s">
        <v>83</v>
      </c>
      <c r="C4" t="s">
        <v>191</v>
      </c>
      <c r="D4" s="1" t="s">
        <v>80</v>
      </c>
    </row>
    <row r="5" spans="1:4" x14ac:dyDescent="0.25">
      <c r="A5" s="11"/>
      <c r="C5" t="s">
        <v>82</v>
      </c>
      <c r="D5" s="1" t="s">
        <v>80</v>
      </c>
    </row>
    <row r="6" spans="1:4" x14ac:dyDescent="0.25">
      <c r="A6" s="11"/>
    </row>
    <row r="7" spans="1:4" x14ac:dyDescent="0.25">
      <c r="A7" s="11" t="s">
        <v>156</v>
      </c>
      <c r="B7" t="s">
        <v>84</v>
      </c>
      <c r="C7" t="s">
        <v>90</v>
      </c>
    </row>
    <row r="8" spans="1:4" x14ac:dyDescent="0.25">
      <c r="A8" s="11"/>
      <c r="C8" t="s">
        <v>85</v>
      </c>
    </row>
    <row r="9" spans="1:4" x14ac:dyDescent="0.25">
      <c r="A9" s="11"/>
      <c r="C9" t="s">
        <v>86</v>
      </c>
    </row>
    <row r="10" spans="1:4" x14ac:dyDescent="0.25">
      <c r="A10" s="11"/>
      <c r="C10" t="s">
        <v>87</v>
      </c>
    </row>
    <row r="11" spans="1:4" x14ac:dyDescent="0.25">
      <c r="A11" s="11"/>
      <c r="C11" t="s">
        <v>88</v>
      </c>
    </row>
    <row r="12" spans="1:4" x14ac:dyDescent="0.25">
      <c r="A12" s="11"/>
      <c r="C12" t="s">
        <v>89</v>
      </c>
      <c r="D12" s="1" t="s">
        <v>80</v>
      </c>
    </row>
    <row r="13" spans="1:4" x14ac:dyDescent="0.25">
      <c r="C13" s="8"/>
    </row>
    <row r="14" spans="1:4" x14ac:dyDescent="0.25">
      <c r="A14" s="12"/>
      <c r="B14" s="1" t="s">
        <v>195</v>
      </c>
    </row>
    <row r="15" spans="1:4" x14ac:dyDescent="0.25">
      <c r="A15" s="11" t="s">
        <v>150</v>
      </c>
      <c r="B15" t="s">
        <v>122</v>
      </c>
      <c r="C15" t="s">
        <v>121</v>
      </c>
    </row>
    <row r="16" spans="1:4" x14ac:dyDescent="0.25">
      <c r="A16" s="12" t="s">
        <v>151</v>
      </c>
      <c r="B16" t="s">
        <v>127</v>
      </c>
      <c r="C16" t="s">
        <v>123</v>
      </c>
    </row>
    <row r="17" spans="1:3" x14ac:dyDescent="0.25">
      <c r="A17" s="12"/>
      <c r="C17" t="s">
        <v>124</v>
      </c>
    </row>
    <row r="18" spans="1:3" x14ac:dyDescent="0.25">
      <c r="A18" s="12" t="s">
        <v>152</v>
      </c>
      <c r="B18" t="s">
        <v>128</v>
      </c>
      <c r="C18" t="s">
        <v>125</v>
      </c>
    </row>
    <row r="19" spans="1:3" x14ac:dyDescent="0.25">
      <c r="A19" s="12"/>
      <c r="C19" t="s">
        <v>126</v>
      </c>
    </row>
    <row r="20" spans="1:3" x14ac:dyDescent="0.25">
      <c r="A20" s="12" t="s">
        <v>153</v>
      </c>
      <c r="B20" t="s">
        <v>129</v>
      </c>
      <c r="C20" t="s">
        <v>130</v>
      </c>
    </row>
    <row r="21" spans="1:3" x14ac:dyDescent="0.25">
      <c r="A21" s="12"/>
      <c r="C21" t="s">
        <v>131</v>
      </c>
    </row>
    <row r="22" spans="1:3" x14ac:dyDescent="0.25">
      <c r="A22" s="12" t="s">
        <v>154</v>
      </c>
      <c r="B22" t="s">
        <v>132</v>
      </c>
      <c r="C22" t="s">
        <v>185</v>
      </c>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C1" sqref="C1"/>
    </sheetView>
  </sheetViews>
  <sheetFormatPr defaultRowHeight="15" x14ac:dyDescent="0.25"/>
  <cols>
    <col min="2" max="2" width="39.5703125" customWidth="1"/>
    <col min="3" max="3" width="110.7109375" customWidth="1"/>
    <col min="4" max="4" width="24.42578125" customWidth="1"/>
  </cols>
  <sheetData>
    <row r="1" spans="1:4" ht="18.75" x14ac:dyDescent="0.3">
      <c r="B1" s="2" t="s">
        <v>477</v>
      </c>
    </row>
    <row r="2" spans="1:4" x14ac:dyDescent="0.25">
      <c r="A2" s="5" t="s">
        <v>1</v>
      </c>
      <c r="B2" s="5" t="s">
        <v>21</v>
      </c>
      <c r="C2" s="5" t="s">
        <v>2</v>
      </c>
      <c r="D2" s="5" t="s">
        <v>95</v>
      </c>
    </row>
    <row r="3" spans="1:4" x14ac:dyDescent="0.25">
      <c r="B3" s="33" t="s">
        <v>368</v>
      </c>
    </row>
    <row r="4" spans="1:4" ht="31.5" customHeight="1" x14ac:dyDescent="0.25">
      <c r="A4" s="3">
        <v>1</v>
      </c>
      <c r="B4" s="3" t="s">
        <v>396</v>
      </c>
      <c r="C4" s="26" t="s">
        <v>397</v>
      </c>
    </row>
    <row r="5" spans="1:4" x14ac:dyDescent="0.25">
      <c r="A5" s="3">
        <v>2</v>
      </c>
      <c r="B5" s="34" t="s">
        <v>367</v>
      </c>
      <c r="C5" t="s">
        <v>371</v>
      </c>
    </row>
    <row r="6" spans="1:4" x14ac:dyDescent="0.25">
      <c r="A6" s="3">
        <v>3</v>
      </c>
      <c r="B6" s="3" t="s">
        <v>369</v>
      </c>
      <c r="C6" t="s">
        <v>370</v>
      </c>
    </row>
    <row r="7" spans="1:4" x14ac:dyDescent="0.25">
      <c r="A7" s="3">
        <v>4</v>
      </c>
      <c r="B7" s="3" t="s">
        <v>372</v>
      </c>
      <c r="C7" t="s">
        <v>380</v>
      </c>
    </row>
    <row r="8" spans="1:4" x14ac:dyDescent="0.25">
      <c r="A8" s="3"/>
      <c r="B8" s="3"/>
      <c r="C8" t="s">
        <v>515</v>
      </c>
    </row>
    <row r="9" spans="1:4" x14ac:dyDescent="0.25">
      <c r="A9" s="3">
        <v>5</v>
      </c>
      <c r="B9" s="3" t="s">
        <v>373</v>
      </c>
      <c r="C9" t="s">
        <v>374</v>
      </c>
      <c r="D9" s="1" t="s">
        <v>375</v>
      </c>
    </row>
    <row r="11" spans="1:4" x14ac:dyDescent="0.25">
      <c r="B11" s="33" t="s">
        <v>376</v>
      </c>
    </row>
    <row r="12" spans="1:4" x14ac:dyDescent="0.25">
      <c r="A12">
        <v>6</v>
      </c>
      <c r="B12" t="s">
        <v>510</v>
      </c>
      <c r="C12" t="s">
        <v>378</v>
      </c>
      <c r="D12" s="1" t="s">
        <v>377</v>
      </c>
    </row>
    <row r="13" spans="1:4" x14ac:dyDescent="0.25">
      <c r="C13" t="s">
        <v>379</v>
      </c>
    </row>
    <row r="14" spans="1:4" x14ac:dyDescent="0.25">
      <c r="C14" t="s">
        <v>381</v>
      </c>
    </row>
    <row r="15" spans="1:4" x14ac:dyDescent="0.25">
      <c r="B15" t="s">
        <v>511</v>
      </c>
      <c r="C15" t="s">
        <v>512</v>
      </c>
    </row>
    <row r="16" spans="1:4" x14ac:dyDescent="0.25">
      <c r="A16">
        <v>7</v>
      </c>
      <c r="B16" t="s">
        <v>383</v>
      </c>
      <c r="C16" t="s">
        <v>384</v>
      </c>
    </row>
    <row r="17" spans="1:4" x14ac:dyDescent="0.25">
      <c r="C17" t="s">
        <v>386</v>
      </c>
      <c r="D17" s="1" t="s">
        <v>385</v>
      </c>
    </row>
    <row r="19" spans="1:4" x14ac:dyDescent="0.25">
      <c r="B19" s="33" t="s">
        <v>382</v>
      </c>
    </row>
    <row r="20" spans="1:4" x14ac:dyDescent="0.25">
      <c r="A20">
        <v>8</v>
      </c>
      <c r="B20" t="s">
        <v>388</v>
      </c>
      <c r="C20" t="s">
        <v>387</v>
      </c>
    </row>
    <row r="21" spans="1:4" x14ac:dyDescent="0.25">
      <c r="C21" t="s">
        <v>513</v>
      </c>
      <c r="D21" s="1" t="s">
        <v>375</v>
      </c>
    </row>
    <row r="22" spans="1:4" x14ac:dyDescent="0.25">
      <c r="A22">
        <v>9</v>
      </c>
      <c r="B22" t="s">
        <v>389</v>
      </c>
      <c r="C22" t="s">
        <v>390</v>
      </c>
    </row>
    <row r="23" spans="1:4" x14ac:dyDescent="0.25">
      <c r="C23" t="s">
        <v>514</v>
      </c>
    </row>
    <row r="24" spans="1:4" x14ac:dyDescent="0.25">
      <c r="B24" s="33" t="s">
        <v>391</v>
      </c>
      <c r="C24" t="s">
        <v>392</v>
      </c>
      <c r="D24" s="1" t="s">
        <v>375</v>
      </c>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16" sqref="C16"/>
    </sheetView>
  </sheetViews>
  <sheetFormatPr defaultRowHeight="15" x14ac:dyDescent="0.25"/>
  <cols>
    <col min="2" max="2" width="45.7109375" customWidth="1"/>
    <col min="3" max="3" width="94.28515625" customWidth="1"/>
    <col min="4" max="4" width="29.28515625" customWidth="1"/>
  </cols>
  <sheetData>
    <row r="1" spans="1:4" ht="18.75" x14ac:dyDescent="0.3">
      <c r="B1" s="2" t="s">
        <v>478</v>
      </c>
    </row>
    <row r="2" spans="1:4" x14ac:dyDescent="0.25">
      <c r="A2" s="5" t="s">
        <v>1</v>
      </c>
      <c r="B2" s="5" t="s">
        <v>22</v>
      </c>
      <c r="C2" s="5" t="s">
        <v>2</v>
      </c>
      <c r="D2" s="5" t="s">
        <v>95</v>
      </c>
    </row>
    <row r="3" spans="1:4" x14ac:dyDescent="0.25">
      <c r="A3">
        <v>1</v>
      </c>
      <c r="B3" t="s">
        <v>393</v>
      </c>
      <c r="C3" t="s">
        <v>394</v>
      </c>
      <c r="D3" s="1" t="s">
        <v>375</v>
      </c>
    </row>
    <row r="4" spans="1:4" ht="30" x14ac:dyDescent="0.25">
      <c r="A4" s="3">
        <v>2</v>
      </c>
      <c r="B4" s="34" t="s">
        <v>396</v>
      </c>
      <c r="C4" s="35" t="s">
        <v>397</v>
      </c>
    </row>
    <row r="5" spans="1:4" x14ac:dyDescent="0.25">
      <c r="A5">
        <v>3</v>
      </c>
      <c r="B5" t="s">
        <v>395</v>
      </c>
      <c r="C5" t="s">
        <v>398</v>
      </c>
      <c r="D5" s="1" t="s">
        <v>375</v>
      </c>
    </row>
    <row r="6" spans="1:4" ht="45" x14ac:dyDescent="0.25">
      <c r="A6" s="3">
        <v>4</v>
      </c>
      <c r="B6" s="3" t="s">
        <v>399</v>
      </c>
      <c r="C6" s="35" t="s">
        <v>505</v>
      </c>
    </row>
    <row r="7" spans="1:4" x14ac:dyDescent="0.25">
      <c r="A7">
        <v>5</v>
      </c>
      <c r="B7" t="s">
        <v>506</v>
      </c>
      <c r="C7" t="s">
        <v>400</v>
      </c>
      <c r="D7" s="1" t="s">
        <v>375</v>
      </c>
    </row>
    <row r="8" spans="1:4" ht="30" x14ac:dyDescent="0.25">
      <c r="A8" s="3">
        <v>6</v>
      </c>
      <c r="B8" s="3" t="s">
        <v>507</v>
      </c>
      <c r="C8" s="35" t="s">
        <v>508</v>
      </c>
    </row>
    <row r="9" spans="1:4" x14ac:dyDescent="0.25">
      <c r="A9">
        <v>7</v>
      </c>
      <c r="B9" t="s">
        <v>506</v>
      </c>
      <c r="C9" t="s">
        <v>509</v>
      </c>
      <c r="D9" s="1" t="s">
        <v>375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1"/>
  <sheetViews>
    <sheetView workbookViewId="0">
      <selection activeCell="C42" sqref="C42"/>
    </sheetView>
  </sheetViews>
  <sheetFormatPr defaultRowHeight="15" x14ac:dyDescent="0.25"/>
  <cols>
    <col min="1" max="1" width="7" style="36" customWidth="1"/>
    <col min="2" max="2" width="36" style="35" customWidth="1"/>
    <col min="3" max="3" width="113.140625" style="35" customWidth="1"/>
    <col min="4" max="4" width="43.140625" style="35" customWidth="1"/>
    <col min="5" max="16384" width="9.140625" style="35"/>
  </cols>
  <sheetData>
    <row r="1" spans="1:4" ht="18.75" x14ac:dyDescent="0.25">
      <c r="B1" s="57" t="s">
        <v>479</v>
      </c>
    </row>
    <row r="2" spans="1:4" x14ac:dyDescent="0.25">
      <c r="A2" s="41" t="s">
        <v>1</v>
      </c>
      <c r="B2" s="41" t="s">
        <v>23</v>
      </c>
      <c r="C2" s="41" t="s">
        <v>2</v>
      </c>
      <c r="D2" s="41" t="s">
        <v>95</v>
      </c>
    </row>
    <row r="3" spans="1:4" ht="15.75" x14ac:dyDescent="0.25">
      <c r="B3" s="40" t="s">
        <v>91</v>
      </c>
    </row>
    <row r="4" spans="1:4" x14ac:dyDescent="0.25">
      <c r="A4" s="36" t="s">
        <v>158</v>
      </c>
      <c r="B4" s="35" t="s">
        <v>402</v>
      </c>
      <c r="C4" s="35" t="s">
        <v>406</v>
      </c>
    </row>
    <row r="5" spans="1:4" ht="30" x14ac:dyDescent="0.25">
      <c r="A5" s="36" t="s">
        <v>159</v>
      </c>
      <c r="B5" s="35" t="s">
        <v>92</v>
      </c>
      <c r="C5" s="35" t="s">
        <v>403</v>
      </c>
      <c r="D5" s="37" t="s">
        <v>93</v>
      </c>
    </row>
    <row r="6" spans="1:4" ht="30" x14ac:dyDescent="0.25">
      <c r="A6" s="36" t="s">
        <v>160</v>
      </c>
      <c r="B6" s="35" t="s">
        <v>193</v>
      </c>
      <c r="C6" s="35" t="s">
        <v>404</v>
      </c>
      <c r="D6" s="37"/>
    </row>
    <row r="7" spans="1:4" ht="30" x14ac:dyDescent="0.25">
      <c r="A7" s="36" t="s">
        <v>161</v>
      </c>
      <c r="B7" s="35" t="s">
        <v>405</v>
      </c>
      <c r="C7" s="35" t="s">
        <v>407</v>
      </c>
      <c r="D7" s="37"/>
    </row>
    <row r="8" spans="1:4" ht="30" x14ac:dyDescent="0.25">
      <c r="A8" s="36" t="s">
        <v>162</v>
      </c>
      <c r="B8" s="35" t="s">
        <v>408</v>
      </c>
      <c r="C8" s="35" t="s">
        <v>409</v>
      </c>
    </row>
    <row r="9" spans="1:4" ht="30" x14ac:dyDescent="0.25">
      <c r="A9" s="36" t="s">
        <v>163</v>
      </c>
      <c r="B9" s="35" t="s">
        <v>96</v>
      </c>
      <c r="C9" s="35" t="s">
        <v>410</v>
      </c>
    </row>
    <row r="11" spans="1:4" x14ac:dyDescent="0.25">
      <c r="B11" s="42" t="s">
        <v>401</v>
      </c>
    </row>
    <row r="12" spans="1:4" x14ac:dyDescent="0.25">
      <c r="A12" s="36" t="s">
        <v>164</v>
      </c>
      <c r="B12" s="44" t="s">
        <v>411</v>
      </c>
      <c r="C12" s="3" t="s">
        <v>412</v>
      </c>
    </row>
    <row r="13" spans="1:4" x14ac:dyDescent="0.25">
      <c r="B13" s="43"/>
    </row>
    <row r="14" spans="1:4" x14ac:dyDescent="0.25">
      <c r="B14" s="45" t="s">
        <v>413</v>
      </c>
    </row>
    <row r="15" spans="1:4" x14ac:dyDescent="0.25">
      <c r="A15" s="36" t="s">
        <v>192</v>
      </c>
      <c r="B15" s="35" t="s">
        <v>36</v>
      </c>
      <c r="C15" s="35" t="s">
        <v>415</v>
      </c>
    </row>
    <row r="16" spans="1:4" x14ac:dyDescent="0.25">
      <c r="A16" s="36" t="s">
        <v>165</v>
      </c>
      <c r="B16" s="44" t="s">
        <v>414</v>
      </c>
      <c r="C16" s="35" t="s">
        <v>416</v>
      </c>
    </row>
    <row r="17" spans="1:16384" x14ac:dyDescent="0.25">
      <c r="B17" s="44"/>
    </row>
    <row r="18" spans="1:16384" x14ac:dyDescent="0.25">
      <c r="B18" s="45" t="s">
        <v>417</v>
      </c>
    </row>
    <row r="19" spans="1:16384" ht="45" x14ac:dyDescent="0.25">
      <c r="A19" s="38" t="s">
        <v>166</v>
      </c>
      <c r="B19" s="44" t="s">
        <v>420</v>
      </c>
      <c r="C19" s="46" t="s">
        <v>421</v>
      </c>
    </row>
    <row r="20" spans="1:16384" ht="60" x14ac:dyDescent="0.25">
      <c r="A20" s="36" t="s">
        <v>422</v>
      </c>
      <c r="B20" s="44"/>
      <c r="C20" s="46" t="s">
        <v>418</v>
      </c>
    </row>
    <row r="21" spans="1:16384" ht="30" x14ac:dyDescent="0.25">
      <c r="A21" s="36" t="s">
        <v>167</v>
      </c>
      <c r="B21" s="44"/>
      <c r="C21" s="46" t="s">
        <v>419</v>
      </c>
    </row>
    <row r="23" spans="1:16384" x14ac:dyDescent="0.25">
      <c r="B23" s="47" t="s">
        <v>423</v>
      </c>
    </row>
    <row r="24" spans="1:16384" x14ac:dyDescent="0.25">
      <c r="A24" s="38" t="s">
        <v>194</v>
      </c>
      <c r="B24" s="35" t="s">
        <v>425</v>
      </c>
      <c r="C24" s="35" t="s">
        <v>424</v>
      </c>
      <c r="D24" s="37"/>
    </row>
    <row r="25" spans="1:16384" x14ac:dyDescent="0.25">
      <c r="A25" s="38"/>
      <c r="B25" s="35" t="s">
        <v>426</v>
      </c>
      <c r="C25" s="35" t="s">
        <v>428</v>
      </c>
      <c r="D25" s="1" t="s">
        <v>427</v>
      </c>
    </row>
    <row r="26" spans="1:16384" x14ac:dyDescent="0.25">
      <c r="A26" s="38"/>
      <c r="D26" s="37"/>
    </row>
    <row r="27" spans="1:16384" x14ac:dyDescent="0.25">
      <c r="A27" s="38"/>
      <c r="B27" s="47" t="s">
        <v>429</v>
      </c>
      <c r="D27" s="37"/>
    </row>
    <row r="28" spans="1:16384" x14ac:dyDescent="0.25">
      <c r="A28" s="38" t="s">
        <v>168</v>
      </c>
      <c r="B28" s="35" t="s">
        <v>395</v>
      </c>
      <c r="C28" s="35" t="s">
        <v>431</v>
      </c>
      <c r="D28" s="37" t="s">
        <v>93</v>
      </c>
    </row>
    <row r="29" spans="1:16384" x14ac:dyDescent="0.25">
      <c r="A29" s="36" t="s">
        <v>430</v>
      </c>
      <c r="B29" s="35" t="s">
        <v>94</v>
      </c>
      <c r="C29" s="35" t="s">
        <v>157</v>
      </c>
      <c r="D29" s="37" t="s">
        <v>51</v>
      </c>
    </row>
    <row r="30" spans="1:16384" ht="30" x14ac:dyDescent="0.25">
      <c r="A30" s="48" t="s">
        <v>433</v>
      </c>
      <c r="B30" s="35" t="s">
        <v>434</v>
      </c>
      <c r="C30" s="35" t="s">
        <v>435</v>
      </c>
      <c r="D30" s="37"/>
    </row>
    <row r="31" spans="1:16384" ht="30" x14ac:dyDescent="0.25">
      <c r="A31" s="38" t="s">
        <v>164</v>
      </c>
      <c r="B31" s="35" t="s">
        <v>436</v>
      </c>
      <c r="C31" s="35" t="s">
        <v>432</v>
      </c>
      <c r="D31" s="37" t="s">
        <v>51</v>
      </c>
    </row>
    <row r="32" spans="1:16384" ht="18.75" customHeight="1" x14ac:dyDescent="0.25">
      <c r="A32" s="35"/>
      <c r="E32" s="36"/>
      <c r="H32" s="37"/>
      <c r="I32" s="36"/>
      <c r="L32" s="37"/>
      <c r="M32" s="36"/>
      <c r="P32" s="37"/>
      <c r="Q32" s="36"/>
      <c r="T32" s="37"/>
      <c r="U32" s="36"/>
      <c r="X32" s="37"/>
      <c r="Y32" s="36"/>
      <c r="AB32" s="37"/>
      <c r="AC32" s="36"/>
      <c r="AF32" s="37"/>
      <c r="AG32" s="36"/>
      <c r="AJ32" s="37"/>
      <c r="AK32" s="36"/>
      <c r="AN32" s="37"/>
      <c r="AO32" s="36"/>
      <c r="AR32" s="37"/>
      <c r="AS32" s="36"/>
      <c r="AV32" s="37"/>
      <c r="AW32" s="36"/>
      <c r="AZ32" s="37"/>
      <c r="BA32" s="36"/>
      <c r="BD32" s="37"/>
      <c r="BE32" s="36"/>
      <c r="BH32" s="37"/>
      <c r="BI32" s="36"/>
      <c r="BL32" s="37"/>
      <c r="BM32" s="36"/>
      <c r="BP32" s="37"/>
      <c r="BQ32" s="36"/>
      <c r="BT32" s="37"/>
      <c r="BU32" s="36"/>
      <c r="BX32" s="37"/>
      <c r="BY32" s="36"/>
      <c r="CB32" s="37"/>
      <c r="CC32" s="36"/>
      <c r="CF32" s="37"/>
      <c r="CG32" s="36"/>
      <c r="CJ32" s="37"/>
      <c r="CK32" s="36"/>
      <c r="CN32" s="37"/>
      <c r="CO32" s="36"/>
      <c r="CR32" s="37"/>
      <c r="CS32" s="36"/>
      <c r="CV32" s="37"/>
      <c r="CW32" s="36"/>
      <c r="CZ32" s="37"/>
      <c r="DA32" s="36"/>
      <c r="DD32" s="37"/>
      <c r="DE32" s="36"/>
      <c r="DH32" s="37"/>
      <c r="DI32" s="36"/>
      <c r="DL32" s="37"/>
      <c r="DM32" s="36"/>
      <c r="DP32" s="37"/>
      <c r="DQ32" s="36"/>
      <c r="DT32" s="37"/>
      <c r="DU32" s="36"/>
      <c r="DX32" s="37"/>
      <c r="DY32" s="36"/>
      <c r="EB32" s="37"/>
      <c r="EC32" s="36"/>
      <c r="EF32" s="37"/>
      <c r="EG32" s="36"/>
      <c r="EJ32" s="37"/>
      <c r="EK32" s="36"/>
      <c r="EN32" s="37"/>
      <c r="EO32" s="36"/>
      <c r="ER32" s="37"/>
      <c r="ES32" s="36"/>
      <c r="EV32" s="37"/>
      <c r="EW32" s="36"/>
      <c r="EZ32" s="37"/>
      <c r="FA32" s="36"/>
      <c r="FD32" s="37"/>
      <c r="FE32" s="36"/>
      <c r="FH32" s="37"/>
      <c r="FI32" s="36"/>
      <c r="FL32" s="37"/>
      <c r="FM32" s="36"/>
      <c r="FP32" s="37"/>
      <c r="FQ32" s="36"/>
      <c r="FT32" s="37"/>
      <c r="FU32" s="36"/>
      <c r="FX32" s="37"/>
      <c r="FY32" s="36"/>
      <c r="GB32" s="37"/>
      <c r="GC32" s="36"/>
      <c r="GF32" s="37"/>
      <c r="GG32" s="36"/>
      <c r="GJ32" s="37"/>
      <c r="GK32" s="36"/>
      <c r="GN32" s="37"/>
      <c r="GO32" s="36"/>
      <c r="GR32" s="37"/>
      <c r="GS32" s="36"/>
      <c r="GV32" s="37"/>
      <c r="GW32" s="36"/>
      <c r="GZ32" s="37"/>
      <c r="HA32" s="36"/>
      <c r="HD32" s="37"/>
      <c r="HE32" s="36"/>
      <c r="HH32" s="37"/>
      <c r="HI32" s="36"/>
      <c r="HL32" s="37"/>
      <c r="HM32" s="36"/>
      <c r="HP32" s="37"/>
      <c r="HQ32" s="36"/>
      <c r="HT32" s="37"/>
      <c r="HU32" s="36"/>
      <c r="HX32" s="37"/>
      <c r="HY32" s="36"/>
      <c r="IB32" s="37"/>
      <c r="IC32" s="36"/>
      <c r="IF32" s="37"/>
      <c r="IG32" s="36"/>
      <c r="IJ32" s="37"/>
      <c r="IK32" s="36"/>
      <c r="IN32" s="37"/>
      <c r="IO32" s="36"/>
      <c r="IR32" s="37"/>
      <c r="IS32" s="36"/>
      <c r="IV32" s="37"/>
      <c r="IW32" s="36"/>
      <c r="IZ32" s="37"/>
      <c r="JA32" s="36"/>
      <c r="JD32" s="37"/>
      <c r="JE32" s="36"/>
      <c r="JH32" s="37"/>
      <c r="JI32" s="36"/>
      <c r="JL32" s="37"/>
      <c r="JM32" s="36"/>
      <c r="JP32" s="37"/>
      <c r="JQ32" s="36"/>
      <c r="JT32" s="37"/>
      <c r="JU32" s="36"/>
      <c r="JX32" s="37"/>
      <c r="JY32" s="36"/>
      <c r="KB32" s="37"/>
      <c r="KC32" s="36"/>
      <c r="KF32" s="37"/>
      <c r="KG32" s="36"/>
      <c r="KJ32" s="37"/>
      <c r="KK32" s="36"/>
      <c r="KN32" s="37"/>
      <c r="KO32" s="36"/>
      <c r="KR32" s="37"/>
      <c r="KS32" s="36"/>
      <c r="KV32" s="37"/>
      <c r="KW32" s="36"/>
      <c r="KZ32" s="37"/>
      <c r="LA32" s="36"/>
      <c r="LD32" s="37"/>
      <c r="LE32" s="36"/>
      <c r="LH32" s="37"/>
      <c r="LI32" s="36"/>
      <c r="LL32" s="37"/>
      <c r="LM32" s="36"/>
      <c r="LP32" s="37"/>
      <c r="LQ32" s="36"/>
      <c r="LT32" s="37"/>
      <c r="LU32" s="36"/>
      <c r="LX32" s="37"/>
      <c r="LY32" s="36"/>
      <c r="MB32" s="37"/>
      <c r="MC32" s="36"/>
      <c r="MF32" s="37"/>
      <c r="MG32" s="36"/>
      <c r="MJ32" s="37"/>
      <c r="MK32" s="36"/>
      <c r="MN32" s="37"/>
      <c r="MO32" s="36"/>
      <c r="MR32" s="37"/>
      <c r="MS32" s="36"/>
      <c r="MV32" s="37"/>
      <c r="MW32" s="36"/>
      <c r="MZ32" s="37"/>
      <c r="NA32" s="36"/>
      <c r="ND32" s="37"/>
      <c r="NE32" s="36"/>
      <c r="NH32" s="37"/>
      <c r="NI32" s="36"/>
      <c r="NL32" s="37"/>
      <c r="NM32" s="36"/>
      <c r="NP32" s="37"/>
      <c r="NQ32" s="36"/>
      <c r="NT32" s="37"/>
      <c r="NU32" s="36"/>
      <c r="NX32" s="37"/>
      <c r="NY32" s="36"/>
      <c r="OB32" s="37"/>
      <c r="OC32" s="36"/>
      <c r="OF32" s="37"/>
      <c r="OG32" s="36"/>
      <c r="OJ32" s="37"/>
      <c r="OK32" s="36"/>
      <c r="ON32" s="37"/>
      <c r="OO32" s="36"/>
      <c r="OR32" s="37"/>
      <c r="OS32" s="36"/>
      <c r="OV32" s="37"/>
      <c r="OW32" s="36"/>
      <c r="OZ32" s="37"/>
      <c r="PA32" s="36"/>
      <c r="PD32" s="37"/>
      <c r="PE32" s="36"/>
      <c r="PH32" s="37"/>
      <c r="PI32" s="36"/>
      <c r="PL32" s="37"/>
      <c r="PM32" s="36"/>
      <c r="PP32" s="37"/>
      <c r="PQ32" s="36"/>
      <c r="PT32" s="37"/>
      <c r="PU32" s="36"/>
      <c r="PX32" s="37"/>
      <c r="PY32" s="36"/>
      <c r="QB32" s="37"/>
      <c r="QC32" s="36"/>
      <c r="QF32" s="37"/>
      <c r="QG32" s="36"/>
      <c r="QJ32" s="37"/>
      <c r="QK32" s="36"/>
      <c r="QN32" s="37"/>
      <c r="QO32" s="36"/>
      <c r="QR32" s="37"/>
      <c r="QS32" s="36"/>
      <c r="QV32" s="37"/>
      <c r="QW32" s="36"/>
      <c r="QZ32" s="37"/>
      <c r="RA32" s="36"/>
      <c r="RD32" s="37"/>
      <c r="RE32" s="36"/>
      <c r="RH32" s="37"/>
      <c r="RI32" s="36"/>
      <c r="RL32" s="37"/>
      <c r="RM32" s="36"/>
      <c r="RP32" s="37"/>
      <c r="RQ32" s="36"/>
      <c r="RT32" s="37"/>
      <c r="RU32" s="36"/>
      <c r="RX32" s="37"/>
      <c r="RY32" s="36"/>
      <c r="SB32" s="37"/>
      <c r="SC32" s="36"/>
      <c r="SF32" s="37"/>
      <c r="SG32" s="36"/>
      <c r="SJ32" s="37"/>
      <c r="SK32" s="36"/>
      <c r="SN32" s="37"/>
      <c r="SO32" s="36"/>
      <c r="SR32" s="37"/>
      <c r="SS32" s="36"/>
      <c r="SV32" s="37"/>
      <c r="SW32" s="36"/>
      <c r="SZ32" s="37"/>
      <c r="TA32" s="36"/>
      <c r="TD32" s="37"/>
      <c r="TE32" s="36"/>
      <c r="TH32" s="37"/>
      <c r="TI32" s="36"/>
      <c r="TL32" s="37"/>
      <c r="TM32" s="36"/>
      <c r="TP32" s="37"/>
      <c r="TQ32" s="36"/>
      <c r="TT32" s="37"/>
      <c r="TU32" s="36"/>
      <c r="TX32" s="37"/>
      <c r="TY32" s="36"/>
      <c r="UB32" s="37"/>
      <c r="UC32" s="36"/>
      <c r="UF32" s="37"/>
      <c r="UG32" s="36"/>
      <c r="UJ32" s="37"/>
      <c r="UK32" s="36"/>
      <c r="UN32" s="37"/>
      <c r="UO32" s="36"/>
      <c r="UR32" s="37"/>
      <c r="US32" s="36"/>
      <c r="UV32" s="37"/>
      <c r="UW32" s="36"/>
      <c r="UZ32" s="37"/>
      <c r="VA32" s="36"/>
      <c r="VD32" s="37"/>
      <c r="VE32" s="36"/>
      <c r="VH32" s="37"/>
      <c r="VI32" s="36"/>
      <c r="VL32" s="37"/>
      <c r="VM32" s="36"/>
      <c r="VP32" s="37"/>
      <c r="VQ32" s="36"/>
      <c r="VT32" s="37"/>
      <c r="VU32" s="36"/>
      <c r="VX32" s="37"/>
      <c r="VY32" s="36"/>
      <c r="WB32" s="37"/>
      <c r="WC32" s="36"/>
      <c r="WF32" s="37"/>
      <c r="WG32" s="36"/>
      <c r="WJ32" s="37"/>
      <c r="WK32" s="36"/>
      <c r="WN32" s="37"/>
      <c r="WO32" s="36"/>
      <c r="WR32" s="37"/>
      <c r="WS32" s="36"/>
      <c r="WV32" s="37"/>
      <c r="WW32" s="36"/>
      <c r="WZ32" s="37"/>
      <c r="XA32" s="36"/>
      <c r="XD32" s="37"/>
      <c r="XE32" s="36"/>
      <c r="XH32" s="37"/>
      <c r="XI32" s="36"/>
      <c r="XL32" s="37"/>
      <c r="XM32" s="36"/>
      <c r="XP32" s="37"/>
      <c r="XQ32" s="36"/>
      <c r="XT32" s="37"/>
      <c r="XU32" s="36"/>
      <c r="XX32" s="37"/>
      <c r="XY32" s="36"/>
      <c r="YB32" s="37"/>
      <c r="YC32" s="36"/>
      <c r="YF32" s="37"/>
      <c r="YG32" s="36"/>
      <c r="YJ32" s="37"/>
      <c r="YK32" s="36"/>
      <c r="YN32" s="37"/>
      <c r="YO32" s="36"/>
      <c r="YR32" s="37"/>
      <c r="YS32" s="36"/>
      <c r="YV32" s="37"/>
      <c r="YW32" s="36"/>
      <c r="YZ32" s="37"/>
      <c r="ZA32" s="36"/>
      <c r="ZD32" s="37"/>
      <c r="ZE32" s="36"/>
      <c r="ZH32" s="37"/>
      <c r="ZI32" s="36"/>
      <c r="ZL32" s="37"/>
      <c r="ZM32" s="36"/>
      <c r="ZP32" s="37"/>
      <c r="ZQ32" s="36"/>
      <c r="ZT32" s="37"/>
      <c r="ZU32" s="36"/>
      <c r="ZX32" s="37"/>
      <c r="ZY32" s="36"/>
      <c r="AAB32" s="37"/>
      <c r="AAC32" s="36"/>
      <c r="AAF32" s="37"/>
      <c r="AAG32" s="36"/>
      <c r="AAJ32" s="37"/>
      <c r="AAK32" s="36"/>
      <c r="AAN32" s="37"/>
      <c r="AAO32" s="36"/>
      <c r="AAR32" s="37"/>
      <c r="AAS32" s="36"/>
      <c r="AAV32" s="37"/>
      <c r="AAW32" s="36"/>
      <c r="AAZ32" s="37"/>
      <c r="ABA32" s="36"/>
      <c r="ABD32" s="37"/>
      <c r="ABE32" s="36"/>
      <c r="ABH32" s="37"/>
      <c r="ABI32" s="36"/>
      <c r="ABL32" s="37"/>
      <c r="ABM32" s="36"/>
      <c r="ABP32" s="37"/>
      <c r="ABQ32" s="36"/>
      <c r="ABT32" s="37"/>
      <c r="ABU32" s="36"/>
      <c r="ABX32" s="37"/>
      <c r="ABY32" s="36"/>
      <c r="ACB32" s="37"/>
      <c r="ACC32" s="36"/>
      <c r="ACF32" s="37"/>
      <c r="ACG32" s="36"/>
      <c r="ACJ32" s="37"/>
      <c r="ACK32" s="36"/>
      <c r="ACN32" s="37"/>
      <c r="ACO32" s="36"/>
      <c r="ACR32" s="37"/>
      <c r="ACS32" s="36"/>
      <c r="ACV32" s="37"/>
      <c r="ACW32" s="36"/>
      <c r="ACZ32" s="37"/>
      <c r="ADA32" s="36"/>
      <c r="ADD32" s="37"/>
      <c r="ADE32" s="36"/>
      <c r="ADH32" s="37"/>
      <c r="ADI32" s="36"/>
      <c r="ADL32" s="37"/>
      <c r="ADM32" s="36"/>
      <c r="ADP32" s="37"/>
      <c r="ADQ32" s="36"/>
      <c r="ADT32" s="37"/>
      <c r="ADU32" s="36"/>
      <c r="ADX32" s="37"/>
      <c r="ADY32" s="36"/>
      <c r="AEB32" s="37"/>
      <c r="AEC32" s="36"/>
      <c r="AEF32" s="37"/>
      <c r="AEG32" s="36"/>
      <c r="AEJ32" s="37"/>
      <c r="AEK32" s="36"/>
      <c r="AEN32" s="37"/>
      <c r="AEO32" s="36"/>
      <c r="AER32" s="37"/>
      <c r="AES32" s="36"/>
      <c r="AEV32" s="37"/>
      <c r="AEW32" s="36"/>
      <c r="AEZ32" s="37"/>
      <c r="AFA32" s="36"/>
      <c r="AFD32" s="37"/>
      <c r="AFE32" s="36"/>
      <c r="AFH32" s="37"/>
      <c r="AFI32" s="36"/>
      <c r="AFL32" s="37"/>
      <c r="AFM32" s="36"/>
      <c r="AFP32" s="37"/>
      <c r="AFQ32" s="36"/>
      <c r="AFT32" s="37"/>
      <c r="AFU32" s="36"/>
      <c r="AFX32" s="37"/>
      <c r="AFY32" s="36"/>
      <c r="AGB32" s="37"/>
      <c r="AGC32" s="36"/>
      <c r="AGF32" s="37"/>
      <c r="AGG32" s="36"/>
      <c r="AGJ32" s="37"/>
      <c r="AGK32" s="36"/>
      <c r="AGN32" s="37"/>
      <c r="AGO32" s="36"/>
      <c r="AGR32" s="37"/>
      <c r="AGS32" s="36"/>
      <c r="AGV32" s="37"/>
      <c r="AGW32" s="36"/>
      <c r="AGZ32" s="37"/>
      <c r="AHA32" s="36"/>
      <c r="AHD32" s="37"/>
      <c r="AHE32" s="36"/>
      <c r="AHH32" s="37"/>
      <c r="AHI32" s="36"/>
      <c r="AHL32" s="37"/>
      <c r="AHM32" s="36"/>
      <c r="AHP32" s="37"/>
      <c r="AHQ32" s="36"/>
      <c r="AHT32" s="37"/>
      <c r="AHU32" s="36"/>
      <c r="AHX32" s="37"/>
      <c r="AHY32" s="36"/>
      <c r="AIB32" s="37"/>
      <c r="AIC32" s="36"/>
      <c r="AIF32" s="37"/>
      <c r="AIG32" s="36"/>
      <c r="AIJ32" s="37"/>
      <c r="AIK32" s="36"/>
      <c r="AIN32" s="37"/>
      <c r="AIO32" s="36"/>
      <c r="AIR32" s="37"/>
      <c r="AIS32" s="36"/>
      <c r="AIV32" s="37"/>
      <c r="AIW32" s="36"/>
      <c r="AIZ32" s="37"/>
      <c r="AJA32" s="36"/>
      <c r="AJD32" s="37"/>
      <c r="AJE32" s="36"/>
      <c r="AJH32" s="37"/>
      <c r="AJI32" s="36"/>
      <c r="AJL32" s="37"/>
      <c r="AJM32" s="36"/>
      <c r="AJP32" s="37"/>
      <c r="AJQ32" s="36"/>
      <c r="AJT32" s="37"/>
      <c r="AJU32" s="36"/>
      <c r="AJX32" s="37"/>
      <c r="AJY32" s="36"/>
      <c r="AKB32" s="37"/>
      <c r="AKC32" s="36"/>
      <c r="AKF32" s="37"/>
      <c r="AKG32" s="36"/>
      <c r="AKJ32" s="37"/>
      <c r="AKK32" s="36"/>
      <c r="AKN32" s="37"/>
      <c r="AKO32" s="36"/>
      <c r="AKR32" s="37"/>
      <c r="AKS32" s="36"/>
      <c r="AKV32" s="37"/>
      <c r="AKW32" s="36"/>
      <c r="AKZ32" s="37"/>
      <c r="ALA32" s="36"/>
      <c r="ALD32" s="37"/>
      <c r="ALE32" s="36"/>
      <c r="ALH32" s="37"/>
      <c r="ALI32" s="36"/>
      <c r="ALL32" s="37"/>
      <c r="ALM32" s="36"/>
      <c r="ALP32" s="37"/>
      <c r="ALQ32" s="36"/>
      <c r="ALT32" s="37"/>
      <c r="ALU32" s="36"/>
      <c r="ALX32" s="37"/>
      <c r="ALY32" s="36"/>
      <c r="AMB32" s="37"/>
      <c r="AMC32" s="36"/>
      <c r="AMF32" s="37"/>
      <c r="AMG32" s="36"/>
      <c r="AMJ32" s="37"/>
      <c r="AMK32" s="36"/>
      <c r="AMN32" s="37"/>
      <c r="AMO32" s="36"/>
      <c r="AMR32" s="37"/>
      <c r="AMS32" s="36"/>
      <c r="AMV32" s="37"/>
      <c r="AMW32" s="36"/>
      <c r="AMZ32" s="37"/>
      <c r="ANA32" s="36"/>
      <c r="AND32" s="37"/>
      <c r="ANE32" s="36"/>
      <c r="ANH32" s="37"/>
      <c r="ANI32" s="36"/>
      <c r="ANL32" s="37"/>
      <c r="ANM32" s="36"/>
      <c r="ANP32" s="37"/>
      <c r="ANQ32" s="36"/>
      <c r="ANT32" s="37"/>
      <c r="ANU32" s="36"/>
      <c r="ANX32" s="37"/>
      <c r="ANY32" s="36"/>
      <c r="AOB32" s="37"/>
      <c r="AOC32" s="36"/>
      <c r="AOF32" s="37"/>
      <c r="AOG32" s="36"/>
      <c r="AOJ32" s="37"/>
      <c r="AOK32" s="36"/>
      <c r="AON32" s="37"/>
      <c r="AOO32" s="36"/>
      <c r="AOR32" s="37"/>
      <c r="AOS32" s="36"/>
      <c r="AOV32" s="37"/>
      <c r="AOW32" s="36"/>
      <c r="AOZ32" s="37"/>
      <c r="APA32" s="36"/>
      <c r="APD32" s="37"/>
      <c r="APE32" s="36"/>
      <c r="APH32" s="37"/>
      <c r="API32" s="36"/>
      <c r="APL32" s="37"/>
      <c r="APM32" s="36"/>
      <c r="APP32" s="37"/>
      <c r="APQ32" s="36"/>
      <c r="APT32" s="37"/>
      <c r="APU32" s="36"/>
      <c r="APX32" s="37"/>
      <c r="APY32" s="36"/>
      <c r="AQB32" s="37"/>
      <c r="AQC32" s="36"/>
      <c r="AQF32" s="37"/>
      <c r="AQG32" s="36"/>
      <c r="AQJ32" s="37"/>
      <c r="AQK32" s="36"/>
      <c r="AQN32" s="37"/>
      <c r="AQO32" s="36"/>
      <c r="AQR32" s="37"/>
      <c r="AQS32" s="36"/>
      <c r="AQV32" s="37"/>
      <c r="AQW32" s="36"/>
      <c r="AQZ32" s="37"/>
      <c r="ARA32" s="36"/>
      <c r="ARD32" s="37"/>
      <c r="ARE32" s="36"/>
      <c r="ARH32" s="37"/>
      <c r="ARI32" s="36"/>
      <c r="ARL32" s="37"/>
      <c r="ARM32" s="36"/>
      <c r="ARP32" s="37"/>
      <c r="ARQ32" s="36"/>
      <c r="ART32" s="37"/>
      <c r="ARU32" s="36"/>
      <c r="ARX32" s="37"/>
      <c r="ARY32" s="36"/>
      <c r="ASB32" s="37"/>
      <c r="ASC32" s="36"/>
      <c r="ASF32" s="37"/>
      <c r="ASG32" s="36"/>
      <c r="ASJ32" s="37"/>
      <c r="ASK32" s="36"/>
      <c r="ASN32" s="37"/>
      <c r="ASO32" s="36"/>
      <c r="ASR32" s="37"/>
      <c r="ASS32" s="36"/>
      <c r="ASV32" s="37"/>
      <c r="ASW32" s="36"/>
      <c r="ASZ32" s="37"/>
      <c r="ATA32" s="36"/>
      <c r="ATD32" s="37"/>
      <c r="ATE32" s="36"/>
      <c r="ATH32" s="37"/>
      <c r="ATI32" s="36"/>
      <c r="ATL32" s="37"/>
      <c r="ATM32" s="36"/>
      <c r="ATP32" s="37"/>
      <c r="ATQ32" s="36"/>
      <c r="ATT32" s="37"/>
      <c r="ATU32" s="36"/>
      <c r="ATX32" s="37"/>
      <c r="ATY32" s="36"/>
      <c r="AUB32" s="37"/>
      <c r="AUC32" s="36"/>
      <c r="AUF32" s="37"/>
      <c r="AUG32" s="36"/>
      <c r="AUJ32" s="37"/>
      <c r="AUK32" s="36"/>
      <c r="AUN32" s="37"/>
      <c r="AUO32" s="36"/>
      <c r="AUR32" s="37"/>
      <c r="AUS32" s="36"/>
      <c r="AUV32" s="37"/>
      <c r="AUW32" s="36"/>
      <c r="AUZ32" s="37"/>
      <c r="AVA32" s="36"/>
      <c r="AVD32" s="37"/>
      <c r="AVE32" s="36"/>
      <c r="AVH32" s="37"/>
      <c r="AVI32" s="36"/>
      <c r="AVL32" s="37"/>
      <c r="AVM32" s="36"/>
      <c r="AVP32" s="37"/>
      <c r="AVQ32" s="36"/>
      <c r="AVT32" s="37"/>
      <c r="AVU32" s="36"/>
      <c r="AVX32" s="37"/>
      <c r="AVY32" s="36"/>
      <c r="AWB32" s="37"/>
      <c r="AWC32" s="36"/>
      <c r="AWF32" s="37"/>
      <c r="AWG32" s="36"/>
      <c r="AWJ32" s="37"/>
      <c r="AWK32" s="36"/>
      <c r="AWN32" s="37"/>
      <c r="AWO32" s="36"/>
      <c r="AWR32" s="37"/>
      <c r="AWS32" s="36"/>
      <c r="AWV32" s="37"/>
      <c r="AWW32" s="36"/>
      <c r="AWZ32" s="37"/>
      <c r="AXA32" s="36"/>
      <c r="AXD32" s="37"/>
      <c r="AXE32" s="36"/>
      <c r="AXH32" s="37"/>
      <c r="AXI32" s="36"/>
      <c r="AXL32" s="37"/>
      <c r="AXM32" s="36"/>
      <c r="AXP32" s="37"/>
      <c r="AXQ32" s="36"/>
      <c r="AXT32" s="37"/>
      <c r="AXU32" s="36"/>
      <c r="AXX32" s="37"/>
      <c r="AXY32" s="36"/>
      <c r="AYB32" s="37"/>
      <c r="AYC32" s="36"/>
      <c r="AYF32" s="37"/>
      <c r="AYG32" s="36"/>
      <c r="AYJ32" s="37"/>
      <c r="AYK32" s="36"/>
      <c r="AYN32" s="37"/>
      <c r="AYO32" s="36"/>
      <c r="AYR32" s="37"/>
      <c r="AYS32" s="36"/>
      <c r="AYV32" s="37"/>
      <c r="AYW32" s="36"/>
      <c r="AYZ32" s="37"/>
      <c r="AZA32" s="36"/>
      <c r="AZD32" s="37"/>
      <c r="AZE32" s="36"/>
      <c r="AZH32" s="37"/>
      <c r="AZI32" s="36"/>
      <c r="AZL32" s="37"/>
      <c r="AZM32" s="36"/>
      <c r="AZP32" s="37"/>
      <c r="AZQ32" s="36"/>
      <c r="AZT32" s="37"/>
      <c r="AZU32" s="36"/>
      <c r="AZX32" s="37"/>
      <c r="AZY32" s="36"/>
      <c r="BAB32" s="37"/>
      <c r="BAC32" s="36"/>
      <c r="BAF32" s="37"/>
      <c r="BAG32" s="36"/>
      <c r="BAJ32" s="37"/>
      <c r="BAK32" s="36"/>
      <c r="BAN32" s="37"/>
      <c r="BAO32" s="36"/>
      <c r="BAR32" s="37"/>
      <c r="BAS32" s="36"/>
      <c r="BAV32" s="37"/>
      <c r="BAW32" s="36"/>
      <c r="BAZ32" s="37"/>
      <c r="BBA32" s="36"/>
      <c r="BBD32" s="37"/>
      <c r="BBE32" s="36"/>
      <c r="BBH32" s="37"/>
      <c r="BBI32" s="36"/>
      <c r="BBL32" s="37"/>
      <c r="BBM32" s="36"/>
      <c r="BBP32" s="37"/>
      <c r="BBQ32" s="36"/>
      <c r="BBT32" s="37"/>
      <c r="BBU32" s="36"/>
      <c r="BBX32" s="37"/>
      <c r="BBY32" s="36"/>
      <c r="BCB32" s="37"/>
      <c r="BCC32" s="36"/>
      <c r="BCF32" s="37"/>
      <c r="BCG32" s="36"/>
      <c r="BCJ32" s="37"/>
      <c r="BCK32" s="36"/>
      <c r="BCN32" s="37"/>
      <c r="BCO32" s="36"/>
      <c r="BCR32" s="37"/>
      <c r="BCS32" s="36"/>
      <c r="BCV32" s="37"/>
      <c r="BCW32" s="36"/>
      <c r="BCZ32" s="37"/>
      <c r="BDA32" s="36"/>
      <c r="BDD32" s="37"/>
      <c r="BDE32" s="36"/>
      <c r="BDH32" s="37"/>
      <c r="BDI32" s="36"/>
      <c r="BDL32" s="37"/>
      <c r="BDM32" s="36"/>
      <c r="BDP32" s="37"/>
      <c r="BDQ32" s="36"/>
      <c r="BDT32" s="37"/>
      <c r="BDU32" s="36"/>
      <c r="BDX32" s="37"/>
      <c r="BDY32" s="36"/>
      <c r="BEB32" s="37"/>
      <c r="BEC32" s="36"/>
      <c r="BEF32" s="37"/>
      <c r="BEG32" s="36"/>
      <c r="BEJ32" s="37"/>
      <c r="BEK32" s="36"/>
      <c r="BEN32" s="37"/>
      <c r="BEO32" s="36"/>
      <c r="BER32" s="37"/>
      <c r="BES32" s="36"/>
      <c r="BEV32" s="37"/>
      <c r="BEW32" s="36"/>
      <c r="BEZ32" s="37"/>
      <c r="BFA32" s="36"/>
      <c r="BFD32" s="37"/>
      <c r="BFE32" s="36"/>
      <c r="BFH32" s="37"/>
      <c r="BFI32" s="36"/>
      <c r="BFL32" s="37"/>
      <c r="BFM32" s="36"/>
      <c r="BFP32" s="37"/>
      <c r="BFQ32" s="36"/>
      <c r="BFT32" s="37"/>
      <c r="BFU32" s="36"/>
      <c r="BFX32" s="37"/>
      <c r="BFY32" s="36"/>
      <c r="BGB32" s="37"/>
      <c r="BGC32" s="36"/>
      <c r="BGF32" s="37"/>
      <c r="BGG32" s="36"/>
      <c r="BGJ32" s="37"/>
      <c r="BGK32" s="36"/>
      <c r="BGN32" s="37"/>
      <c r="BGO32" s="36"/>
      <c r="BGR32" s="37"/>
      <c r="BGS32" s="36"/>
      <c r="BGV32" s="37"/>
      <c r="BGW32" s="36"/>
      <c r="BGZ32" s="37"/>
      <c r="BHA32" s="36"/>
      <c r="BHD32" s="37"/>
      <c r="BHE32" s="36"/>
      <c r="BHH32" s="37"/>
      <c r="BHI32" s="36"/>
      <c r="BHL32" s="37"/>
      <c r="BHM32" s="36"/>
      <c r="BHP32" s="37"/>
      <c r="BHQ32" s="36"/>
      <c r="BHT32" s="37"/>
      <c r="BHU32" s="36"/>
      <c r="BHX32" s="37"/>
      <c r="BHY32" s="36"/>
      <c r="BIB32" s="37"/>
      <c r="BIC32" s="36"/>
      <c r="BIF32" s="37"/>
      <c r="BIG32" s="36"/>
      <c r="BIJ32" s="37"/>
      <c r="BIK32" s="36"/>
      <c r="BIN32" s="37"/>
      <c r="BIO32" s="36"/>
      <c r="BIR32" s="37"/>
      <c r="BIS32" s="36"/>
      <c r="BIV32" s="37"/>
      <c r="BIW32" s="36"/>
      <c r="BIZ32" s="37"/>
      <c r="BJA32" s="36"/>
      <c r="BJD32" s="37"/>
      <c r="BJE32" s="36"/>
      <c r="BJH32" s="37"/>
      <c r="BJI32" s="36"/>
      <c r="BJL32" s="37"/>
      <c r="BJM32" s="36"/>
      <c r="BJP32" s="37"/>
      <c r="BJQ32" s="36"/>
      <c r="BJT32" s="37"/>
      <c r="BJU32" s="36"/>
      <c r="BJX32" s="37"/>
      <c r="BJY32" s="36"/>
      <c r="BKB32" s="37"/>
      <c r="BKC32" s="36"/>
      <c r="BKF32" s="37"/>
      <c r="BKG32" s="36"/>
      <c r="BKJ32" s="37"/>
      <c r="BKK32" s="36"/>
      <c r="BKN32" s="37"/>
      <c r="BKO32" s="36"/>
      <c r="BKR32" s="37"/>
      <c r="BKS32" s="36"/>
      <c r="BKV32" s="37"/>
      <c r="BKW32" s="36"/>
      <c r="BKZ32" s="37"/>
      <c r="BLA32" s="36"/>
      <c r="BLD32" s="37"/>
      <c r="BLE32" s="36"/>
      <c r="BLH32" s="37"/>
      <c r="BLI32" s="36"/>
      <c r="BLL32" s="37"/>
      <c r="BLM32" s="36"/>
      <c r="BLP32" s="37"/>
      <c r="BLQ32" s="36"/>
      <c r="BLT32" s="37"/>
      <c r="BLU32" s="36"/>
      <c r="BLX32" s="37"/>
      <c r="BLY32" s="36"/>
      <c r="BMB32" s="37"/>
      <c r="BMC32" s="36"/>
      <c r="BMF32" s="37"/>
      <c r="BMG32" s="36"/>
      <c r="BMJ32" s="37"/>
      <c r="BMK32" s="36"/>
      <c r="BMN32" s="37"/>
      <c r="BMO32" s="36"/>
      <c r="BMR32" s="37"/>
      <c r="BMS32" s="36"/>
      <c r="BMV32" s="37"/>
      <c r="BMW32" s="36"/>
      <c r="BMZ32" s="37"/>
      <c r="BNA32" s="36"/>
      <c r="BND32" s="37"/>
      <c r="BNE32" s="36"/>
      <c r="BNH32" s="37"/>
      <c r="BNI32" s="36"/>
      <c r="BNL32" s="37"/>
      <c r="BNM32" s="36"/>
      <c r="BNP32" s="37"/>
      <c r="BNQ32" s="36"/>
      <c r="BNT32" s="37"/>
      <c r="BNU32" s="36"/>
      <c r="BNX32" s="37"/>
      <c r="BNY32" s="36"/>
      <c r="BOB32" s="37"/>
      <c r="BOC32" s="36"/>
      <c r="BOF32" s="37"/>
      <c r="BOG32" s="36"/>
      <c r="BOJ32" s="37"/>
      <c r="BOK32" s="36"/>
      <c r="BON32" s="37"/>
      <c r="BOO32" s="36"/>
      <c r="BOR32" s="37"/>
      <c r="BOS32" s="36"/>
      <c r="BOV32" s="37"/>
      <c r="BOW32" s="36"/>
      <c r="BOZ32" s="37"/>
      <c r="BPA32" s="36"/>
      <c r="BPD32" s="37"/>
      <c r="BPE32" s="36"/>
      <c r="BPH32" s="37"/>
      <c r="BPI32" s="36"/>
      <c r="BPL32" s="37"/>
      <c r="BPM32" s="36"/>
      <c r="BPP32" s="37"/>
      <c r="BPQ32" s="36"/>
      <c r="BPT32" s="37"/>
      <c r="BPU32" s="36"/>
      <c r="BPX32" s="37"/>
      <c r="BPY32" s="36"/>
      <c r="BQB32" s="37"/>
      <c r="BQC32" s="36"/>
      <c r="BQF32" s="37"/>
      <c r="BQG32" s="36"/>
      <c r="BQJ32" s="37"/>
      <c r="BQK32" s="36"/>
      <c r="BQN32" s="37"/>
      <c r="BQO32" s="36"/>
      <c r="BQR32" s="37"/>
      <c r="BQS32" s="36"/>
      <c r="BQV32" s="37"/>
      <c r="BQW32" s="36"/>
      <c r="BQZ32" s="37"/>
      <c r="BRA32" s="36"/>
      <c r="BRD32" s="37"/>
      <c r="BRE32" s="36"/>
      <c r="BRH32" s="37"/>
      <c r="BRI32" s="36"/>
      <c r="BRL32" s="37"/>
      <c r="BRM32" s="36"/>
      <c r="BRP32" s="37"/>
      <c r="BRQ32" s="36"/>
      <c r="BRT32" s="37"/>
      <c r="BRU32" s="36"/>
      <c r="BRX32" s="37"/>
      <c r="BRY32" s="36"/>
      <c r="BSB32" s="37"/>
      <c r="BSC32" s="36"/>
      <c r="BSF32" s="37"/>
      <c r="BSG32" s="36"/>
      <c r="BSJ32" s="37"/>
      <c r="BSK32" s="36"/>
      <c r="BSN32" s="37"/>
      <c r="BSO32" s="36"/>
      <c r="BSR32" s="37"/>
      <c r="BSS32" s="36"/>
      <c r="BSV32" s="37"/>
      <c r="BSW32" s="36"/>
      <c r="BSZ32" s="37"/>
      <c r="BTA32" s="36"/>
      <c r="BTD32" s="37"/>
      <c r="BTE32" s="36"/>
      <c r="BTH32" s="37"/>
      <c r="BTI32" s="36"/>
      <c r="BTL32" s="37"/>
      <c r="BTM32" s="36"/>
      <c r="BTP32" s="37"/>
      <c r="BTQ32" s="36"/>
      <c r="BTT32" s="37"/>
      <c r="BTU32" s="36"/>
      <c r="BTX32" s="37"/>
      <c r="BTY32" s="36"/>
      <c r="BUB32" s="37"/>
      <c r="BUC32" s="36"/>
      <c r="BUF32" s="37"/>
      <c r="BUG32" s="36"/>
      <c r="BUJ32" s="37"/>
      <c r="BUK32" s="36"/>
      <c r="BUN32" s="37"/>
      <c r="BUO32" s="36"/>
      <c r="BUR32" s="37"/>
      <c r="BUS32" s="36"/>
      <c r="BUV32" s="37"/>
      <c r="BUW32" s="36"/>
      <c r="BUZ32" s="37"/>
      <c r="BVA32" s="36"/>
      <c r="BVD32" s="37"/>
      <c r="BVE32" s="36"/>
      <c r="BVH32" s="37"/>
      <c r="BVI32" s="36"/>
      <c r="BVL32" s="37"/>
      <c r="BVM32" s="36"/>
      <c r="BVP32" s="37"/>
      <c r="BVQ32" s="36"/>
      <c r="BVT32" s="37"/>
      <c r="BVU32" s="36"/>
      <c r="BVX32" s="37"/>
      <c r="BVY32" s="36"/>
      <c r="BWB32" s="37"/>
      <c r="BWC32" s="36"/>
      <c r="BWF32" s="37"/>
      <c r="BWG32" s="36"/>
      <c r="BWJ32" s="37"/>
      <c r="BWK32" s="36"/>
      <c r="BWN32" s="37"/>
      <c r="BWO32" s="36"/>
      <c r="BWR32" s="37"/>
      <c r="BWS32" s="36"/>
      <c r="BWV32" s="37"/>
      <c r="BWW32" s="36"/>
      <c r="BWZ32" s="37"/>
      <c r="BXA32" s="36"/>
      <c r="BXD32" s="37"/>
      <c r="BXE32" s="36"/>
      <c r="BXH32" s="37"/>
      <c r="BXI32" s="36"/>
      <c r="BXL32" s="37"/>
      <c r="BXM32" s="36"/>
      <c r="BXP32" s="37"/>
      <c r="BXQ32" s="36"/>
      <c r="BXT32" s="37"/>
      <c r="BXU32" s="36"/>
      <c r="BXX32" s="37"/>
      <c r="BXY32" s="36"/>
      <c r="BYB32" s="37"/>
      <c r="BYC32" s="36"/>
      <c r="BYF32" s="37"/>
      <c r="BYG32" s="36"/>
      <c r="BYJ32" s="37"/>
      <c r="BYK32" s="36"/>
      <c r="BYN32" s="37"/>
      <c r="BYO32" s="36"/>
      <c r="BYR32" s="37"/>
      <c r="BYS32" s="36"/>
      <c r="BYV32" s="37"/>
      <c r="BYW32" s="36"/>
      <c r="BYZ32" s="37"/>
      <c r="BZA32" s="36"/>
      <c r="BZD32" s="37"/>
      <c r="BZE32" s="36"/>
      <c r="BZH32" s="37"/>
      <c r="BZI32" s="36"/>
      <c r="BZL32" s="37"/>
      <c r="BZM32" s="36"/>
      <c r="BZP32" s="37"/>
      <c r="BZQ32" s="36"/>
      <c r="BZT32" s="37"/>
      <c r="BZU32" s="36"/>
      <c r="BZX32" s="37"/>
      <c r="BZY32" s="36"/>
      <c r="CAB32" s="37"/>
      <c r="CAC32" s="36"/>
      <c r="CAF32" s="37"/>
      <c r="CAG32" s="36"/>
      <c r="CAJ32" s="37"/>
      <c r="CAK32" s="36"/>
      <c r="CAN32" s="37"/>
      <c r="CAO32" s="36"/>
      <c r="CAR32" s="37"/>
      <c r="CAS32" s="36"/>
      <c r="CAV32" s="37"/>
      <c r="CAW32" s="36"/>
      <c r="CAZ32" s="37"/>
      <c r="CBA32" s="36"/>
      <c r="CBD32" s="37"/>
      <c r="CBE32" s="36"/>
      <c r="CBH32" s="37"/>
      <c r="CBI32" s="36"/>
      <c r="CBL32" s="37"/>
      <c r="CBM32" s="36"/>
      <c r="CBP32" s="37"/>
      <c r="CBQ32" s="36"/>
      <c r="CBT32" s="37"/>
      <c r="CBU32" s="36"/>
      <c r="CBX32" s="37"/>
      <c r="CBY32" s="36"/>
      <c r="CCB32" s="37"/>
      <c r="CCC32" s="36"/>
      <c r="CCF32" s="37"/>
      <c r="CCG32" s="36"/>
      <c r="CCJ32" s="37"/>
      <c r="CCK32" s="36"/>
      <c r="CCN32" s="37"/>
      <c r="CCO32" s="36"/>
      <c r="CCR32" s="37"/>
      <c r="CCS32" s="36"/>
      <c r="CCV32" s="37"/>
      <c r="CCW32" s="36"/>
      <c r="CCZ32" s="37"/>
      <c r="CDA32" s="36"/>
      <c r="CDD32" s="37"/>
      <c r="CDE32" s="36"/>
      <c r="CDH32" s="37"/>
      <c r="CDI32" s="36"/>
      <c r="CDL32" s="37"/>
      <c r="CDM32" s="36"/>
      <c r="CDP32" s="37"/>
      <c r="CDQ32" s="36"/>
      <c r="CDT32" s="37"/>
      <c r="CDU32" s="36"/>
      <c r="CDX32" s="37"/>
      <c r="CDY32" s="36"/>
      <c r="CEB32" s="37"/>
      <c r="CEC32" s="36"/>
      <c r="CEF32" s="37"/>
      <c r="CEG32" s="36"/>
      <c r="CEJ32" s="37"/>
      <c r="CEK32" s="36"/>
      <c r="CEN32" s="37"/>
      <c r="CEO32" s="36"/>
      <c r="CER32" s="37"/>
      <c r="CES32" s="36"/>
      <c r="CEV32" s="37"/>
      <c r="CEW32" s="36"/>
      <c r="CEZ32" s="37"/>
      <c r="CFA32" s="36"/>
      <c r="CFD32" s="37"/>
      <c r="CFE32" s="36"/>
      <c r="CFH32" s="37"/>
      <c r="CFI32" s="36"/>
      <c r="CFL32" s="37"/>
      <c r="CFM32" s="36"/>
      <c r="CFP32" s="37"/>
      <c r="CFQ32" s="36"/>
      <c r="CFT32" s="37"/>
      <c r="CFU32" s="36"/>
      <c r="CFX32" s="37"/>
      <c r="CFY32" s="36"/>
      <c r="CGB32" s="37"/>
      <c r="CGC32" s="36"/>
      <c r="CGF32" s="37"/>
      <c r="CGG32" s="36"/>
      <c r="CGJ32" s="37"/>
      <c r="CGK32" s="36"/>
      <c r="CGN32" s="37"/>
      <c r="CGO32" s="36"/>
      <c r="CGR32" s="37"/>
      <c r="CGS32" s="36"/>
      <c r="CGV32" s="37"/>
      <c r="CGW32" s="36"/>
      <c r="CGZ32" s="37"/>
      <c r="CHA32" s="36"/>
      <c r="CHD32" s="37"/>
      <c r="CHE32" s="36"/>
      <c r="CHH32" s="37"/>
      <c r="CHI32" s="36"/>
      <c r="CHL32" s="37"/>
      <c r="CHM32" s="36"/>
      <c r="CHP32" s="37"/>
      <c r="CHQ32" s="36"/>
      <c r="CHT32" s="37"/>
      <c r="CHU32" s="36"/>
      <c r="CHX32" s="37"/>
      <c r="CHY32" s="36"/>
      <c r="CIB32" s="37"/>
      <c r="CIC32" s="36"/>
      <c r="CIF32" s="37"/>
      <c r="CIG32" s="36"/>
      <c r="CIJ32" s="37"/>
      <c r="CIK32" s="36"/>
      <c r="CIN32" s="37"/>
      <c r="CIO32" s="36"/>
      <c r="CIR32" s="37"/>
      <c r="CIS32" s="36"/>
      <c r="CIV32" s="37"/>
      <c r="CIW32" s="36"/>
      <c r="CIZ32" s="37"/>
      <c r="CJA32" s="36"/>
      <c r="CJD32" s="37"/>
      <c r="CJE32" s="36"/>
      <c r="CJH32" s="37"/>
      <c r="CJI32" s="36"/>
      <c r="CJL32" s="37"/>
      <c r="CJM32" s="36"/>
      <c r="CJP32" s="37"/>
      <c r="CJQ32" s="36"/>
      <c r="CJT32" s="37"/>
      <c r="CJU32" s="36"/>
      <c r="CJX32" s="37"/>
      <c r="CJY32" s="36"/>
      <c r="CKB32" s="37"/>
      <c r="CKC32" s="36"/>
      <c r="CKF32" s="37"/>
      <c r="CKG32" s="36"/>
      <c r="CKJ32" s="37"/>
      <c r="CKK32" s="36"/>
      <c r="CKN32" s="37"/>
      <c r="CKO32" s="36"/>
      <c r="CKR32" s="37"/>
      <c r="CKS32" s="36"/>
      <c r="CKV32" s="37"/>
      <c r="CKW32" s="36"/>
      <c r="CKZ32" s="37"/>
      <c r="CLA32" s="36"/>
      <c r="CLD32" s="37"/>
      <c r="CLE32" s="36"/>
      <c r="CLH32" s="37"/>
      <c r="CLI32" s="36"/>
      <c r="CLL32" s="37"/>
      <c r="CLM32" s="36"/>
      <c r="CLP32" s="37"/>
      <c r="CLQ32" s="36"/>
      <c r="CLT32" s="37"/>
      <c r="CLU32" s="36"/>
      <c r="CLX32" s="37"/>
      <c r="CLY32" s="36"/>
      <c r="CMB32" s="37"/>
      <c r="CMC32" s="36"/>
      <c r="CMF32" s="37"/>
      <c r="CMG32" s="36"/>
      <c r="CMJ32" s="37"/>
      <c r="CMK32" s="36"/>
      <c r="CMN32" s="37"/>
      <c r="CMO32" s="36"/>
      <c r="CMR32" s="37"/>
      <c r="CMS32" s="36"/>
      <c r="CMV32" s="37"/>
      <c r="CMW32" s="36"/>
      <c r="CMZ32" s="37"/>
      <c r="CNA32" s="36"/>
      <c r="CND32" s="37"/>
      <c r="CNE32" s="36"/>
      <c r="CNH32" s="37"/>
      <c r="CNI32" s="36"/>
      <c r="CNL32" s="37"/>
      <c r="CNM32" s="36"/>
      <c r="CNP32" s="37"/>
      <c r="CNQ32" s="36"/>
      <c r="CNT32" s="37"/>
      <c r="CNU32" s="36"/>
      <c r="CNX32" s="37"/>
      <c r="CNY32" s="36"/>
      <c r="COB32" s="37"/>
      <c r="COC32" s="36"/>
      <c r="COF32" s="37"/>
      <c r="COG32" s="36"/>
      <c r="COJ32" s="37"/>
      <c r="COK32" s="36"/>
      <c r="CON32" s="37"/>
      <c r="COO32" s="36"/>
      <c r="COR32" s="37"/>
      <c r="COS32" s="36"/>
      <c r="COV32" s="37"/>
      <c r="COW32" s="36"/>
      <c r="COZ32" s="37"/>
      <c r="CPA32" s="36"/>
      <c r="CPD32" s="37"/>
      <c r="CPE32" s="36"/>
      <c r="CPH32" s="37"/>
      <c r="CPI32" s="36"/>
      <c r="CPL32" s="37"/>
      <c r="CPM32" s="36"/>
      <c r="CPP32" s="37"/>
      <c r="CPQ32" s="36"/>
      <c r="CPT32" s="37"/>
      <c r="CPU32" s="36"/>
      <c r="CPX32" s="37"/>
      <c r="CPY32" s="36"/>
      <c r="CQB32" s="37"/>
      <c r="CQC32" s="36"/>
      <c r="CQF32" s="37"/>
      <c r="CQG32" s="36"/>
      <c r="CQJ32" s="37"/>
      <c r="CQK32" s="36"/>
      <c r="CQN32" s="37"/>
      <c r="CQO32" s="36"/>
      <c r="CQR32" s="37"/>
      <c r="CQS32" s="36"/>
      <c r="CQV32" s="37"/>
      <c r="CQW32" s="36"/>
      <c r="CQZ32" s="37"/>
      <c r="CRA32" s="36"/>
      <c r="CRD32" s="37"/>
      <c r="CRE32" s="36"/>
      <c r="CRH32" s="37"/>
      <c r="CRI32" s="36"/>
      <c r="CRL32" s="37"/>
      <c r="CRM32" s="36"/>
      <c r="CRP32" s="37"/>
      <c r="CRQ32" s="36"/>
      <c r="CRT32" s="37"/>
      <c r="CRU32" s="36"/>
      <c r="CRX32" s="37"/>
      <c r="CRY32" s="36"/>
      <c r="CSB32" s="37"/>
      <c r="CSC32" s="36"/>
      <c r="CSF32" s="37"/>
      <c r="CSG32" s="36"/>
      <c r="CSJ32" s="37"/>
      <c r="CSK32" s="36"/>
      <c r="CSN32" s="37"/>
      <c r="CSO32" s="36"/>
      <c r="CSR32" s="37"/>
      <c r="CSS32" s="36"/>
      <c r="CSV32" s="37"/>
      <c r="CSW32" s="36"/>
      <c r="CSZ32" s="37"/>
      <c r="CTA32" s="36"/>
      <c r="CTD32" s="37"/>
      <c r="CTE32" s="36"/>
      <c r="CTH32" s="37"/>
      <c r="CTI32" s="36"/>
      <c r="CTL32" s="37"/>
      <c r="CTM32" s="36"/>
      <c r="CTP32" s="37"/>
      <c r="CTQ32" s="36"/>
      <c r="CTT32" s="37"/>
      <c r="CTU32" s="36"/>
      <c r="CTX32" s="37"/>
      <c r="CTY32" s="36"/>
      <c r="CUB32" s="37"/>
      <c r="CUC32" s="36"/>
      <c r="CUF32" s="37"/>
      <c r="CUG32" s="36"/>
      <c r="CUJ32" s="37"/>
      <c r="CUK32" s="36"/>
      <c r="CUN32" s="37"/>
      <c r="CUO32" s="36"/>
      <c r="CUR32" s="37"/>
      <c r="CUS32" s="36"/>
      <c r="CUV32" s="37"/>
      <c r="CUW32" s="36"/>
      <c r="CUZ32" s="37"/>
      <c r="CVA32" s="36"/>
      <c r="CVD32" s="37"/>
      <c r="CVE32" s="36"/>
      <c r="CVH32" s="37"/>
      <c r="CVI32" s="36"/>
      <c r="CVL32" s="37"/>
      <c r="CVM32" s="36"/>
      <c r="CVP32" s="37"/>
      <c r="CVQ32" s="36"/>
      <c r="CVT32" s="37"/>
      <c r="CVU32" s="36"/>
      <c r="CVX32" s="37"/>
      <c r="CVY32" s="36"/>
      <c r="CWB32" s="37"/>
      <c r="CWC32" s="36"/>
      <c r="CWF32" s="37"/>
      <c r="CWG32" s="36"/>
      <c r="CWJ32" s="37"/>
      <c r="CWK32" s="36"/>
      <c r="CWN32" s="37"/>
      <c r="CWO32" s="36"/>
      <c r="CWR32" s="37"/>
      <c r="CWS32" s="36"/>
      <c r="CWV32" s="37"/>
      <c r="CWW32" s="36"/>
      <c r="CWZ32" s="37"/>
      <c r="CXA32" s="36"/>
      <c r="CXD32" s="37"/>
      <c r="CXE32" s="36"/>
      <c r="CXH32" s="37"/>
      <c r="CXI32" s="36"/>
      <c r="CXL32" s="37"/>
      <c r="CXM32" s="36"/>
      <c r="CXP32" s="37"/>
      <c r="CXQ32" s="36"/>
      <c r="CXT32" s="37"/>
      <c r="CXU32" s="36"/>
      <c r="CXX32" s="37"/>
      <c r="CXY32" s="36"/>
      <c r="CYB32" s="37"/>
      <c r="CYC32" s="36"/>
      <c r="CYF32" s="37"/>
      <c r="CYG32" s="36"/>
      <c r="CYJ32" s="37"/>
      <c r="CYK32" s="36"/>
      <c r="CYN32" s="37"/>
      <c r="CYO32" s="36"/>
      <c r="CYR32" s="37"/>
      <c r="CYS32" s="36"/>
      <c r="CYV32" s="37"/>
      <c r="CYW32" s="36"/>
      <c r="CYZ32" s="37"/>
      <c r="CZA32" s="36"/>
      <c r="CZD32" s="37"/>
      <c r="CZE32" s="36"/>
      <c r="CZH32" s="37"/>
      <c r="CZI32" s="36"/>
      <c r="CZL32" s="37"/>
      <c r="CZM32" s="36"/>
      <c r="CZP32" s="37"/>
      <c r="CZQ32" s="36"/>
      <c r="CZT32" s="37"/>
      <c r="CZU32" s="36"/>
      <c r="CZX32" s="37"/>
      <c r="CZY32" s="36"/>
      <c r="DAB32" s="37"/>
      <c r="DAC32" s="36"/>
      <c r="DAF32" s="37"/>
      <c r="DAG32" s="36"/>
      <c r="DAJ32" s="37"/>
      <c r="DAK32" s="36"/>
      <c r="DAN32" s="37"/>
      <c r="DAO32" s="36"/>
      <c r="DAR32" s="37"/>
      <c r="DAS32" s="36"/>
      <c r="DAV32" s="37"/>
      <c r="DAW32" s="36"/>
      <c r="DAZ32" s="37"/>
      <c r="DBA32" s="36"/>
      <c r="DBD32" s="37"/>
      <c r="DBE32" s="36"/>
      <c r="DBH32" s="37"/>
      <c r="DBI32" s="36"/>
      <c r="DBL32" s="37"/>
      <c r="DBM32" s="36"/>
      <c r="DBP32" s="37"/>
      <c r="DBQ32" s="36"/>
      <c r="DBT32" s="37"/>
      <c r="DBU32" s="36"/>
      <c r="DBX32" s="37"/>
      <c r="DBY32" s="36"/>
      <c r="DCB32" s="37"/>
      <c r="DCC32" s="36"/>
      <c r="DCF32" s="37"/>
      <c r="DCG32" s="36"/>
      <c r="DCJ32" s="37"/>
      <c r="DCK32" s="36"/>
      <c r="DCN32" s="37"/>
      <c r="DCO32" s="36"/>
      <c r="DCR32" s="37"/>
      <c r="DCS32" s="36"/>
      <c r="DCV32" s="37"/>
      <c r="DCW32" s="36"/>
      <c r="DCZ32" s="37"/>
      <c r="DDA32" s="36"/>
      <c r="DDD32" s="37"/>
      <c r="DDE32" s="36"/>
      <c r="DDH32" s="37"/>
      <c r="DDI32" s="36"/>
      <c r="DDL32" s="37"/>
      <c r="DDM32" s="36"/>
      <c r="DDP32" s="37"/>
      <c r="DDQ32" s="36"/>
      <c r="DDT32" s="37"/>
      <c r="DDU32" s="36"/>
      <c r="DDX32" s="37"/>
      <c r="DDY32" s="36"/>
      <c r="DEB32" s="37"/>
      <c r="DEC32" s="36"/>
      <c r="DEF32" s="37"/>
      <c r="DEG32" s="36"/>
      <c r="DEJ32" s="37"/>
      <c r="DEK32" s="36"/>
      <c r="DEN32" s="37"/>
      <c r="DEO32" s="36"/>
      <c r="DER32" s="37"/>
      <c r="DES32" s="36"/>
      <c r="DEV32" s="37"/>
      <c r="DEW32" s="36"/>
      <c r="DEZ32" s="37"/>
      <c r="DFA32" s="36"/>
      <c r="DFD32" s="37"/>
      <c r="DFE32" s="36"/>
      <c r="DFH32" s="37"/>
      <c r="DFI32" s="36"/>
      <c r="DFL32" s="37"/>
      <c r="DFM32" s="36"/>
      <c r="DFP32" s="37"/>
      <c r="DFQ32" s="36"/>
      <c r="DFT32" s="37"/>
      <c r="DFU32" s="36"/>
      <c r="DFX32" s="37"/>
      <c r="DFY32" s="36"/>
      <c r="DGB32" s="37"/>
      <c r="DGC32" s="36"/>
      <c r="DGF32" s="37"/>
      <c r="DGG32" s="36"/>
      <c r="DGJ32" s="37"/>
      <c r="DGK32" s="36"/>
      <c r="DGN32" s="37"/>
      <c r="DGO32" s="36"/>
      <c r="DGR32" s="37"/>
      <c r="DGS32" s="36"/>
      <c r="DGV32" s="37"/>
      <c r="DGW32" s="36"/>
      <c r="DGZ32" s="37"/>
      <c r="DHA32" s="36"/>
      <c r="DHD32" s="37"/>
      <c r="DHE32" s="36"/>
      <c r="DHH32" s="37"/>
      <c r="DHI32" s="36"/>
      <c r="DHL32" s="37"/>
      <c r="DHM32" s="36"/>
      <c r="DHP32" s="37"/>
      <c r="DHQ32" s="36"/>
      <c r="DHT32" s="37"/>
      <c r="DHU32" s="36"/>
      <c r="DHX32" s="37"/>
      <c r="DHY32" s="36"/>
      <c r="DIB32" s="37"/>
      <c r="DIC32" s="36"/>
      <c r="DIF32" s="37"/>
      <c r="DIG32" s="36"/>
      <c r="DIJ32" s="37"/>
      <c r="DIK32" s="36"/>
      <c r="DIN32" s="37"/>
      <c r="DIO32" s="36"/>
      <c r="DIR32" s="37"/>
      <c r="DIS32" s="36"/>
      <c r="DIV32" s="37"/>
      <c r="DIW32" s="36"/>
      <c r="DIZ32" s="37"/>
      <c r="DJA32" s="36"/>
      <c r="DJD32" s="37"/>
      <c r="DJE32" s="36"/>
      <c r="DJH32" s="37"/>
      <c r="DJI32" s="36"/>
      <c r="DJL32" s="37"/>
      <c r="DJM32" s="36"/>
      <c r="DJP32" s="37"/>
      <c r="DJQ32" s="36"/>
      <c r="DJT32" s="37"/>
      <c r="DJU32" s="36"/>
      <c r="DJX32" s="37"/>
      <c r="DJY32" s="36"/>
      <c r="DKB32" s="37"/>
      <c r="DKC32" s="36"/>
      <c r="DKF32" s="37"/>
      <c r="DKG32" s="36"/>
      <c r="DKJ32" s="37"/>
      <c r="DKK32" s="36"/>
      <c r="DKN32" s="37"/>
      <c r="DKO32" s="36"/>
      <c r="DKR32" s="37"/>
      <c r="DKS32" s="36"/>
      <c r="DKV32" s="37"/>
      <c r="DKW32" s="36"/>
      <c r="DKZ32" s="37"/>
      <c r="DLA32" s="36"/>
      <c r="DLD32" s="37"/>
      <c r="DLE32" s="36"/>
      <c r="DLH32" s="37"/>
      <c r="DLI32" s="36"/>
      <c r="DLL32" s="37"/>
      <c r="DLM32" s="36"/>
      <c r="DLP32" s="37"/>
      <c r="DLQ32" s="36"/>
      <c r="DLT32" s="37"/>
      <c r="DLU32" s="36"/>
      <c r="DLX32" s="37"/>
      <c r="DLY32" s="36"/>
      <c r="DMB32" s="37"/>
      <c r="DMC32" s="36"/>
      <c r="DMF32" s="37"/>
      <c r="DMG32" s="36"/>
      <c r="DMJ32" s="37"/>
      <c r="DMK32" s="36"/>
      <c r="DMN32" s="37"/>
      <c r="DMO32" s="36"/>
      <c r="DMR32" s="37"/>
      <c r="DMS32" s="36"/>
      <c r="DMV32" s="37"/>
      <c r="DMW32" s="36"/>
      <c r="DMZ32" s="37"/>
      <c r="DNA32" s="36"/>
      <c r="DND32" s="37"/>
      <c r="DNE32" s="36"/>
      <c r="DNH32" s="37"/>
      <c r="DNI32" s="36"/>
      <c r="DNL32" s="37"/>
      <c r="DNM32" s="36"/>
      <c r="DNP32" s="37"/>
      <c r="DNQ32" s="36"/>
      <c r="DNT32" s="37"/>
      <c r="DNU32" s="36"/>
      <c r="DNX32" s="37"/>
      <c r="DNY32" s="36"/>
      <c r="DOB32" s="37"/>
      <c r="DOC32" s="36"/>
      <c r="DOF32" s="37"/>
      <c r="DOG32" s="36"/>
      <c r="DOJ32" s="37"/>
      <c r="DOK32" s="36"/>
      <c r="DON32" s="37"/>
      <c r="DOO32" s="36"/>
      <c r="DOR32" s="37"/>
      <c r="DOS32" s="36"/>
      <c r="DOV32" s="37"/>
      <c r="DOW32" s="36"/>
      <c r="DOZ32" s="37"/>
      <c r="DPA32" s="36"/>
      <c r="DPD32" s="37"/>
      <c r="DPE32" s="36"/>
      <c r="DPH32" s="37"/>
      <c r="DPI32" s="36"/>
      <c r="DPL32" s="37"/>
      <c r="DPM32" s="36"/>
      <c r="DPP32" s="37"/>
      <c r="DPQ32" s="36"/>
      <c r="DPT32" s="37"/>
      <c r="DPU32" s="36"/>
      <c r="DPX32" s="37"/>
      <c r="DPY32" s="36"/>
      <c r="DQB32" s="37"/>
      <c r="DQC32" s="36"/>
      <c r="DQF32" s="37"/>
      <c r="DQG32" s="36"/>
      <c r="DQJ32" s="37"/>
      <c r="DQK32" s="36"/>
      <c r="DQN32" s="37"/>
      <c r="DQO32" s="36"/>
      <c r="DQR32" s="37"/>
      <c r="DQS32" s="36"/>
      <c r="DQV32" s="37"/>
      <c r="DQW32" s="36"/>
      <c r="DQZ32" s="37"/>
      <c r="DRA32" s="36"/>
      <c r="DRD32" s="37"/>
      <c r="DRE32" s="36"/>
      <c r="DRH32" s="37"/>
      <c r="DRI32" s="36"/>
      <c r="DRL32" s="37"/>
      <c r="DRM32" s="36"/>
      <c r="DRP32" s="37"/>
      <c r="DRQ32" s="36"/>
      <c r="DRT32" s="37"/>
      <c r="DRU32" s="36"/>
      <c r="DRX32" s="37"/>
      <c r="DRY32" s="36"/>
      <c r="DSB32" s="37"/>
      <c r="DSC32" s="36"/>
      <c r="DSF32" s="37"/>
      <c r="DSG32" s="36"/>
      <c r="DSJ32" s="37"/>
      <c r="DSK32" s="36"/>
      <c r="DSN32" s="37"/>
      <c r="DSO32" s="36"/>
      <c r="DSR32" s="37"/>
      <c r="DSS32" s="36"/>
      <c r="DSV32" s="37"/>
      <c r="DSW32" s="36"/>
      <c r="DSZ32" s="37"/>
      <c r="DTA32" s="36"/>
      <c r="DTD32" s="37"/>
      <c r="DTE32" s="36"/>
      <c r="DTH32" s="37"/>
      <c r="DTI32" s="36"/>
      <c r="DTL32" s="37"/>
      <c r="DTM32" s="36"/>
      <c r="DTP32" s="37"/>
      <c r="DTQ32" s="36"/>
      <c r="DTT32" s="37"/>
      <c r="DTU32" s="36"/>
      <c r="DTX32" s="37"/>
      <c r="DTY32" s="36"/>
      <c r="DUB32" s="37"/>
      <c r="DUC32" s="36"/>
      <c r="DUF32" s="37"/>
      <c r="DUG32" s="36"/>
      <c r="DUJ32" s="37"/>
      <c r="DUK32" s="36"/>
      <c r="DUN32" s="37"/>
      <c r="DUO32" s="36"/>
      <c r="DUR32" s="37"/>
      <c r="DUS32" s="36"/>
      <c r="DUV32" s="37"/>
      <c r="DUW32" s="36"/>
      <c r="DUZ32" s="37"/>
      <c r="DVA32" s="36"/>
      <c r="DVD32" s="37"/>
      <c r="DVE32" s="36"/>
      <c r="DVH32" s="37"/>
      <c r="DVI32" s="36"/>
      <c r="DVL32" s="37"/>
      <c r="DVM32" s="36"/>
      <c r="DVP32" s="37"/>
      <c r="DVQ32" s="36"/>
      <c r="DVT32" s="37"/>
      <c r="DVU32" s="36"/>
      <c r="DVX32" s="37"/>
      <c r="DVY32" s="36"/>
      <c r="DWB32" s="37"/>
      <c r="DWC32" s="36"/>
      <c r="DWF32" s="37"/>
      <c r="DWG32" s="36"/>
      <c r="DWJ32" s="37"/>
      <c r="DWK32" s="36"/>
      <c r="DWN32" s="37"/>
      <c r="DWO32" s="36"/>
      <c r="DWR32" s="37"/>
      <c r="DWS32" s="36"/>
      <c r="DWV32" s="37"/>
      <c r="DWW32" s="36"/>
      <c r="DWZ32" s="37"/>
      <c r="DXA32" s="36"/>
      <c r="DXD32" s="37"/>
      <c r="DXE32" s="36"/>
      <c r="DXH32" s="37"/>
      <c r="DXI32" s="36"/>
      <c r="DXL32" s="37"/>
      <c r="DXM32" s="36"/>
      <c r="DXP32" s="37"/>
      <c r="DXQ32" s="36"/>
      <c r="DXT32" s="37"/>
      <c r="DXU32" s="36"/>
      <c r="DXX32" s="37"/>
      <c r="DXY32" s="36"/>
      <c r="DYB32" s="37"/>
      <c r="DYC32" s="36"/>
      <c r="DYF32" s="37"/>
      <c r="DYG32" s="36"/>
      <c r="DYJ32" s="37"/>
      <c r="DYK32" s="36"/>
      <c r="DYN32" s="37"/>
      <c r="DYO32" s="36"/>
      <c r="DYR32" s="37"/>
      <c r="DYS32" s="36"/>
      <c r="DYV32" s="37"/>
      <c r="DYW32" s="36"/>
      <c r="DYZ32" s="37"/>
      <c r="DZA32" s="36"/>
      <c r="DZD32" s="37"/>
      <c r="DZE32" s="36"/>
      <c r="DZH32" s="37"/>
      <c r="DZI32" s="36"/>
      <c r="DZL32" s="37"/>
      <c r="DZM32" s="36"/>
      <c r="DZP32" s="37"/>
      <c r="DZQ32" s="36"/>
      <c r="DZT32" s="37"/>
      <c r="DZU32" s="36"/>
      <c r="DZX32" s="37"/>
      <c r="DZY32" s="36"/>
      <c r="EAB32" s="37"/>
      <c r="EAC32" s="36"/>
      <c r="EAF32" s="37"/>
      <c r="EAG32" s="36"/>
      <c r="EAJ32" s="37"/>
      <c r="EAK32" s="36"/>
      <c r="EAN32" s="37"/>
      <c r="EAO32" s="36"/>
      <c r="EAR32" s="37"/>
      <c r="EAS32" s="36"/>
      <c r="EAV32" s="37"/>
      <c r="EAW32" s="36"/>
      <c r="EAZ32" s="37"/>
      <c r="EBA32" s="36"/>
      <c r="EBD32" s="37"/>
      <c r="EBE32" s="36"/>
      <c r="EBH32" s="37"/>
      <c r="EBI32" s="36"/>
      <c r="EBL32" s="37"/>
      <c r="EBM32" s="36"/>
      <c r="EBP32" s="37"/>
      <c r="EBQ32" s="36"/>
      <c r="EBT32" s="37"/>
      <c r="EBU32" s="36"/>
      <c r="EBX32" s="37"/>
      <c r="EBY32" s="36"/>
      <c r="ECB32" s="37"/>
      <c r="ECC32" s="36"/>
      <c r="ECF32" s="37"/>
      <c r="ECG32" s="36"/>
      <c r="ECJ32" s="37"/>
      <c r="ECK32" s="36"/>
      <c r="ECN32" s="37"/>
      <c r="ECO32" s="36"/>
      <c r="ECR32" s="37"/>
      <c r="ECS32" s="36"/>
      <c r="ECV32" s="37"/>
      <c r="ECW32" s="36"/>
      <c r="ECZ32" s="37"/>
      <c r="EDA32" s="36"/>
      <c r="EDD32" s="37"/>
      <c r="EDE32" s="36"/>
      <c r="EDH32" s="37"/>
      <c r="EDI32" s="36"/>
      <c r="EDL32" s="37"/>
      <c r="EDM32" s="36"/>
      <c r="EDP32" s="37"/>
      <c r="EDQ32" s="36"/>
      <c r="EDT32" s="37"/>
      <c r="EDU32" s="36"/>
      <c r="EDX32" s="37"/>
      <c r="EDY32" s="36"/>
      <c r="EEB32" s="37"/>
      <c r="EEC32" s="36"/>
      <c r="EEF32" s="37"/>
      <c r="EEG32" s="36"/>
      <c r="EEJ32" s="37"/>
      <c r="EEK32" s="36"/>
      <c r="EEN32" s="37"/>
      <c r="EEO32" s="36"/>
      <c r="EER32" s="37"/>
      <c r="EES32" s="36"/>
      <c r="EEV32" s="37"/>
      <c r="EEW32" s="36"/>
      <c r="EEZ32" s="37"/>
      <c r="EFA32" s="36"/>
      <c r="EFD32" s="37"/>
      <c r="EFE32" s="36"/>
      <c r="EFH32" s="37"/>
      <c r="EFI32" s="36"/>
      <c r="EFL32" s="37"/>
      <c r="EFM32" s="36"/>
      <c r="EFP32" s="37"/>
      <c r="EFQ32" s="36"/>
      <c r="EFT32" s="37"/>
      <c r="EFU32" s="36"/>
      <c r="EFX32" s="37"/>
      <c r="EFY32" s="36"/>
      <c r="EGB32" s="37"/>
      <c r="EGC32" s="36"/>
      <c r="EGF32" s="37"/>
      <c r="EGG32" s="36"/>
      <c r="EGJ32" s="37"/>
      <c r="EGK32" s="36"/>
      <c r="EGN32" s="37"/>
      <c r="EGO32" s="36"/>
      <c r="EGR32" s="37"/>
      <c r="EGS32" s="36"/>
      <c r="EGV32" s="37"/>
      <c r="EGW32" s="36"/>
      <c r="EGZ32" s="37"/>
      <c r="EHA32" s="36"/>
      <c r="EHD32" s="37"/>
      <c r="EHE32" s="36"/>
      <c r="EHH32" s="37"/>
      <c r="EHI32" s="36"/>
      <c r="EHL32" s="37"/>
      <c r="EHM32" s="36"/>
      <c r="EHP32" s="37"/>
      <c r="EHQ32" s="36"/>
      <c r="EHT32" s="37"/>
      <c r="EHU32" s="36"/>
      <c r="EHX32" s="37"/>
      <c r="EHY32" s="36"/>
      <c r="EIB32" s="37"/>
      <c r="EIC32" s="36"/>
      <c r="EIF32" s="37"/>
      <c r="EIG32" s="36"/>
      <c r="EIJ32" s="37"/>
      <c r="EIK32" s="36"/>
      <c r="EIN32" s="37"/>
      <c r="EIO32" s="36"/>
      <c r="EIR32" s="37"/>
      <c r="EIS32" s="36"/>
      <c r="EIV32" s="37"/>
      <c r="EIW32" s="36"/>
      <c r="EIZ32" s="37"/>
      <c r="EJA32" s="36"/>
      <c r="EJD32" s="37"/>
      <c r="EJE32" s="36"/>
      <c r="EJH32" s="37"/>
      <c r="EJI32" s="36"/>
      <c r="EJL32" s="37"/>
      <c r="EJM32" s="36"/>
      <c r="EJP32" s="37"/>
      <c r="EJQ32" s="36"/>
      <c r="EJT32" s="37"/>
      <c r="EJU32" s="36"/>
      <c r="EJX32" s="37"/>
      <c r="EJY32" s="36"/>
      <c r="EKB32" s="37"/>
      <c r="EKC32" s="36"/>
      <c r="EKF32" s="37"/>
      <c r="EKG32" s="36"/>
      <c r="EKJ32" s="37"/>
      <c r="EKK32" s="36"/>
      <c r="EKN32" s="37"/>
      <c r="EKO32" s="36"/>
      <c r="EKR32" s="37"/>
      <c r="EKS32" s="36"/>
      <c r="EKV32" s="37"/>
      <c r="EKW32" s="36"/>
      <c r="EKZ32" s="37"/>
      <c r="ELA32" s="36"/>
      <c r="ELD32" s="37"/>
      <c r="ELE32" s="36"/>
      <c r="ELH32" s="37"/>
      <c r="ELI32" s="36"/>
      <c r="ELL32" s="37"/>
      <c r="ELM32" s="36"/>
      <c r="ELP32" s="37"/>
      <c r="ELQ32" s="36"/>
      <c r="ELT32" s="37"/>
      <c r="ELU32" s="36"/>
      <c r="ELX32" s="37"/>
      <c r="ELY32" s="36"/>
      <c r="EMB32" s="37"/>
      <c r="EMC32" s="36"/>
      <c r="EMF32" s="37"/>
      <c r="EMG32" s="36"/>
      <c r="EMJ32" s="37"/>
      <c r="EMK32" s="36"/>
      <c r="EMN32" s="37"/>
      <c r="EMO32" s="36"/>
      <c r="EMR32" s="37"/>
      <c r="EMS32" s="36"/>
      <c r="EMV32" s="37"/>
      <c r="EMW32" s="36"/>
      <c r="EMZ32" s="37"/>
      <c r="ENA32" s="36"/>
      <c r="END32" s="37"/>
      <c r="ENE32" s="36"/>
      <c r="ENH32" s="37"/>
      <c r="ENI32" s="36"/>
      <c r="ENL32" s="37"/>
      <c r="ENM32" s="36"/>
      <c r="ENP32" s="37"/>
      <c r="ENQ32" s="36"/>
      <c r="ENT32" s="37"/>
      <c r="ENU32" s="36"/>
      <c r="ENX32" s="37"/>
      <c r="ENY32" s="36"/>
      <c r="EOB32" s="37"/>
      <c r="EOC32" s="36"/>
      <c r="EOF32" s="37"/>
      <c r="EOG32" s="36"/>
      <c r="EOJ32" s="37"/>
      <c r="EOK32" s="36"/>
      <c r="EON32" s="37"/>
      <c r="EOO32" s="36"/>
      <c r="EOR32" s="37"/>
      <c r="EOS32" s="36"/>
      <c r="EOV32" s="37"/>
      <c r="EOW32" s="36"/>
      <c r="EOZ32" s="37"/>
      <c r="EPA32" s="36"/>
      <c r="EPD32" s="37"/>
      <c r="EPE32" s="36"/>
      <c r="EPH32" s="37"/>
      <c r="EPI32" s="36"/>
      <c r="EPL32" s="37"/>
      <c r="EPM32" s="36"/>
      <c r="EPP32" s="37"/>
      <c r="EPQ32" s="36"/>
      <c r="EPT32" s="37"/>
      <c r="EPU32" s="36"/>
      <c r="EPX32" s="37"/>
      <c r="EPY32" s="36"/>
      <c r="EQB32" s="37"/>
      <c r="EQC32" s="36"/>
      <c r="EQF32" s="37"/>
      <c r="EQG32" s="36"/>
      <c r="EQJ32" s="37"/>
      <c r="EQK32" s="36"/>
      <c r="EQN32" s="37"/>
      <c r="EQO32" s="36"/>
      <c r="EQR32" s="37"/>
      <c r="EQS32" s="36"/>
      <c r="EQV32" s="37"/>
      <c r="EQW32" s="36"/>
      <c r="EQZ32" s="37"/>
      <c r="ERA32" s="36"/>
      <c r="ERD32" s="37"/>
      <c r="ERE32" s="36"/>
      <c r="ERH32" s="37"/>
      <c r="ERI32" s="36"/>
      <c r="ERL32" s="37"/>
      <c r="ERM32" s="36"/>
      <c r="ERP32" s="37"/>
      <c r="ERQ32" s="36"/>
      <c r="ERT32" s="37"/>
      <c r="ERU32" s="36"/>
      <c r="ERX32" s="37"/>
      <c r="ERY32" s="36"/>
      <c r="ESB32" s="37"/>
      <c r="ESC32" s="36"/>
      <c r="ESF32" s="37"/>
      <c r="ESG32" s="36"/>
      <c r="ESJ32" s="37"/>
      <c r="ESK32" s="36"/>
      <c r="ESN32" s="37"/>
      <c r="ESO32" s="36"/>
      <c r="ESR32" s="37"/>
      <c r="ESS32" s="36"/>
      <c r="ESV32" s="37"/>
      <c r="ESW32" s="36"/>
      <c r="ESZ32" s="37"/>
      <c r="ETA32" s="36"/>
      <c r="ETD32" s="37"/>
      <c r="ETE32" s="36"/>
      <c r="ETH32" s="37"/>
      <c r="ETI32" s="36"/>
      <c r="ETL32" s="37"/>
      <c r="ETM32" s="36"/>
      <c r="ETP32" s="37"/>
      <c r="ETQ32" s="36"/>
      <c r="ETT32" s="37"/>
      <c r="ETU32" s="36"/>
      <c r="ETX32" s="37"/>
      <c r="ETY32" s="36"/>
      <c r="EUB32" s="37"/>
      <c r="EUC32" s="36"/>
      <c r="EUF32" s="37"/>
      <c r="EUG32" s="36"/>
      <c r="EUJ32" s="37"/>
      <c r="EUK32" s="36"/>
      <c r="EUN32" s="37"/>
      <c r="EUO32" s="36"/>
      <c r="EUR32" s="37"/>
      <c r="EUS32" s="36"/>
      <c r="EUV32" s="37"/>
      <c r="EUW32" s="36"/>
      <c r="EUZ32" s="37"/>
      <c r="EVA32" s="36"/>
      <c r="EVD32" s="37"/>
      <c r="EVE32" s="36"/>
      <c r="EVH32" s="37"/>
      <c r="EVI32" s="36"/>
      <c r="EVL32" s="37"/>
      <c r="EVM32" s="36"/>
      <c r="EVP32" s="37"/>
      <c r="EVQ32" s="36"/>
      <c r="EVT32" s="37"/>
      <c r="EVU32" s="36"/>
      <c r="EVX32" s="37"/>
      <c r="EVY32" s="36"/>
      <c r="EWB32" s="37"/>
      <c r="EWC32" s="36"/>
      <c r="EWF32" s="37"/>
      <c r="EWG32" s="36"/>
      <c r="EWJ32" s="37"/>
      <c r="EWK32" s="36"/>
      <c r="EWN32" s="37"/>
      <c r="EWO32" s="36"/>
      <c r="EWR32" s="37"/>
      <c r="EWS32" s="36"/>
      <c r="EWV32" s="37"/>
      <c r="EWW32" s="36"/>
      <c r="EWZ32" s="37"/>
      <c r="EXA32" s="36"/>
      <c r="EXD32" s="37"/>
      <c r="EXE32" s="36"/>
      <c r="EXH32" s="37"/>
      <c r="EXI32" s="36"/>
      <c r="EXL32" s="37"/>
      <c r="EXM32" s="36"/>
      <c r="EXP32" s="37"/>
      <c r="EXQ32" s="36"/>
      <c r="EXT32" s="37"/>
      <c r="EXU32" s="36"/>
      <c r="EXX32" s="37"/>
      <c r="EXY32" s="36"/>
      <c r="EYB32" s="37"/>
      <c r="EYC32" s="36"/>
      <c r="EYF32" s="37"/>
      <c r="EYG32" s="36"/>
      <c r="EYJ32" s="37"/>
      <c r="EYK32" s="36"/>
      <c r="EYN32" s="37"/>
      <c r="EYO32" s="36"/>
      <c r="EYR32" s="37"/>
      <c r="EYS32" s="36"/>
      <c r="EYV32" s="37"/>
      <c r="EYW32" s="36"/>
      <c r="EYZ32" s="37"/>
      <c r="EZA32" s="36"/>
      <c r="EZD32" s="37"/>
      <c r="EZE32" s="36"/>
      <c r="EZH32" s="37"/>
      <c r="EZI32" s="36"/>
      <c r="EZL32" s="37"/>
      <c r="EZM32" s="36"/>
      <c r="EZP32" s="37"/>
      <c r="EZQ32" s="36"/>
      <c r="EZT32" s="37"/>
      <c r="EZU32" s="36"/>
      <c r="EZX32" s="37"/>
      <c r="EZY32" s="36"/>
      <c r="FAB32" s="37"/>
      <c r="FAC32" s="36"/>
      <c r="FAF32" s="37"/>
      <c r="FAG32" s="36"/>
      <c r="FAJ32" s="37"/>
      <c r="FAK32" s="36"/>
      <c r="FAN32" s="37"/>
      <c r="FAO32" s="36"/>
      <c r="FAR32" s="37"/>
      <c r="FAS32" s="36"/>
      <c r="FAV32" s="37"/>
      <c r="FAW32" s="36"/>
      <c r="FAZ32" s="37"/>
      <c r="FBA32" s="36"/>
      <c r="FBD32" s="37"/>
      <c r="FBE32" s="36"/>
      <c r="FBH32" s="37"/>
      <c r="FBI32" s="36"/>
      <c r="FBL32" s="37"/>
      <c r="FBM32" s="36"/>
      <c r="FBP32" s="37"/>
      <c r="FBQ32" s="36"/>
      <c r="FBT32" s="37"/>
      <c r="FBU32" s="36"/>
      <c r="FBX32" s="37"/>
      <c r="FBY32" s="36"/>
      <c r="FCB32" s="37"/>
      <c r="FCC32" s="36"/>
      <c r="FCF32" s="37"/>
      <c r="FCG32" s="36"/>
      <c r="FCJ32" s="37"/>
      <c r="FCK32" s="36"/>
      <c r="FCN32" s="37"/>
      <c r="FCO32" s="36"/>
      <c r="FCR32" s="37"/>
      <c r="FCS32" s="36"/>
      <c r="FCV32" s="37"/>
      <c r="FCW32" s="36"/>
      <c r="FCZ32" s="37"/>
      <c r="FDA32" s="36"/>
      <c r="FDD32" s="37"/>
      <c r="FDE32" s="36"/>
      <c r="FDH32" s="37"/>
      <c r="FDI32" s="36"/>
      <c r="FDL32" s="37"/>
      <c r="FDM32" s="36"/>
      <c r="FDP32" s="37"/>
      <c r="FDQ32" s="36"/>
      <c r="FDT32" s="37"/>
      <c r="FDU32" s="36"/>
      <c r="FDX32" s="37"/>
      <c r="FDY32" s="36"/>
      <c r="FEB32" s="37"/>
      <c r="FEC32" s="36"/>
      <c r="FEF32" s="37"/>
      <c r="FEG32" s="36"/>
      <c r="FEJ32" s="37"/>
      <c r="FEK32" s="36"/>
      <c r="FEN32" s="37"/>
      <c r="FEO32" s="36"/>
      <c r="FER32" s="37"/>
      <c r="FES32" s="36"/>
      <c r="FEV32" s="37"/>
      <c r="FEW32" s="36"/>
      <c r="FEZ32" s="37"/>
      <c r="FFA32" s="36"/>
      <c r="FFD32" s="37"/>
      <c r="FFE32" s="36"/>
      <c r="FFH32" s="37"/>
      <c r="FFI32" s="36"/>
      <c r="FFL32" s="37"/>
      <c r="FFM32" s="36"/>
      <c r="FFP32" s="37"/>
      <c r="FFQ32" s="36"/>
      <c r="FFT32" s="37"/>
      <c r="FFU32" s="36"/>
      <c r="FFX32" s="37"/>
      <c r="FFY32" s="36"/>
      <c r="FGB32" s="37"/>
      <c r="FGC32" s="36"/>
      <c r="FGF32" s="37"/>
      <c r="FGG32" s="36"/>
      <c r="FGJ32" s="37"/>
      <c r="FGK32" s="36"/>
      <c r="FGN32" s="37"/>
      <c r="FGO32" s="36"/>
      <c r="FGR32" s="37"/>
      <c r="FGS32" s="36"/>
      <c r="FGV32" s="37"/>
      <c r="FGW32" s="36"/>
      <c r="FGZ32" s="37"/>
      <c r="FHA32" s="36"/>
      <c r="FHD32" s="37"/>
      <c r="FHE32" s="36"/>
      <c r="FHH32" s="37"/>
      <c r="FHI32" s="36"/>
      <c r="FHL32" s="37"/>
      <c r="FHM32" s="36"/>
      <c r="FHP32" s="37"/>
      <c r="FHQ32" s="36"/>
      <c r="FHT32" s="37"/>
      <c r="FHU32" s="36"/>
      <c r="FHX32" s="37"/>
      <c r="FHY32" s="36"/>
      <c r="FIB32" s="37"/>
      <c r="FIC32" s="36"/>
      <c r="FIF32" s="37"/>
      <c r="FIG32" s="36"/>
      <c r="FIJ32" s="37"/>
      <c r="FIK32" s="36"/>
      <c r="FIN32" s="37"/>
      <c r="FIO32" s="36"/>
      <c r="FIR32" s="37"/>
      <c r="FIS32" s="36"/>
      <c r="FIV32" s="37"/>
      <c r="FIW32" s="36"/>
      <c r="FIZ32" s="37"/>
      <c r="FJA32" s="36"/>
      <c r="FJD32" s="37"/>
      <c r="FJE32" s="36"/>
      <c r="FJH32" s="37"/>
      <c r="FJI32" s="36"/>
      <c r="FJL32" s="37"/>
      <c r="FJM32" s="36"/>
      <c r="FJP32" s="37"/>
      <c r="FJQ32" s="36"/>
      <c r="FJT32" s="37"/>
      <c r="FJU32" s="36"/>
      <c r="FJX32" s="37"/>
      <c r="FJY32" s="36"/>
      <c r="FKB32" s="37"/>
      <c r="FKC32" s="36"/>
      <c r="FKF32" s="37"/>
      <c r="FKG32" s="36"/>
      <c r="FKJ32" s="37"/>
      <c r="FKK32" s="36"/>
      <c r="FKN32" s="37"/>
      <c r="FKO32" s="36"/>
      <c r="FKR32" s="37"/>
      <c r="FKS32" s="36"/>
      <c r="FKV32" s="37"/>
      <c r="FKW32" s="36"/>
      <c r="FKZ32" s="37"/>
      <c r="FLA32" s="36"/>
      <c r="FLD32" s="37"/>
      <c r="FLE32" s="36"/>
      <c r="FLH32" s="37"/>
      <c r="FLI32" s="36"/>
      <c r="FLL32" s="37"/>
      <c r="FLM32" s="36"/>
      <c r="FLP32" s="37"/>
      <c r="FLQ32" s="36"/>
      <c r="FLT32" s="37"/>
      <c r="FLU32" s="36"/>
      <c r="FLX32" s="37"/>
      <c r="FLY32" s="36"/>
      <c r="FMB32" s="37"/>
      <c r="FMC32" s="36"/>
      <c r="FMF32" s="37"/>
      <c r="FMG32" s="36"/>
      <c r="FMJ32" s="37"/>
      <c r="FMK32" s="36"/>
      <c r="FMN32" s="37"/>
      <c r="FMO32" s="36"/>
      <c r="FMR32" s="37"/>
      <c r="FMS32" s="36"/>
      <c r="FMV32" s="37"/>
      <c r="FMW32" s="36"/>
      <c r="FMZ32" s="37"/>
      <c r="FNA32" s="36"/>
      <c r="FND32" s="37"/>
      <c r="FNE32" s="36"/>
      <c r="FNH32" s="37"/>
      <c r="FNI32" s="36"/>
      <c r="FNL32" s="37"/>
      <c r="FNM32" s="36"/>
      <c r="FNP32" s="37"/>
      <c r="FNQ32" s="36"/>
      <c r="FNT32" s="37"/>
      <c r="FNU32" s="36"/>
      <c r="FNX32" s="37"/>
      <c r="FNY32" s="36"/>
      <c r="FOB32" s="37"/>
      <c r="FOC32" s="36"/>
      <c r="FOF32" s="37"/>
      <c r="FOG32" s="36"/>
      <c r="FOJ32" s="37"/>
      <c r="FOK32" s="36"/>
      <c r="FON32" s="37"/>
      <c r="FOO32" s="36"/>
      <c r="FOR32" s="37"/>
      <c r="FOS32" s="36"/>
      <c r="FOV32" s="37"/>
      <c r="FOW32" s="36"/>
      <c r="FOZ32" s="37"/>
      <c r="FPA32" s="36"/>
      <c r="FPD32" s="37"/>
      <c r="FPE32" s="36"/>
      <c r="FPH32" s="37"/>
      <c r="FPI32" s="36"/>
      <c r="FPL32" s="37"/>
      <c r="FPM32" s="36"/>
      <c r="FPP32" s="37"/>
      <c r="FPQ32" s="36"/>
      <c r="FPT32" s="37"/>
      <c r="FPU32" s="36"/>
      <c r="FPX32" s="37"/>
      <c r="FPY32" s="36"/>
      <c r="FQB32" s="37"/>
      <c r="FQC32" s="36"/>
      <c r="FQF32" s="37"/>
      <c r="FQG32" s="36"/>
      <c r="FQJ32" s="37"/>
      <c r="FQK32" s="36"/>
      <c r="FQN32" s="37"/>
      <c r="FQO32" s="36"/>
      <c r="FQR32" s="37"/>
      <c r="FQS32" s="36"/>
      <c r="FQV32" s="37"/>
      <c r="FQW32" s="36"/>
      <c r="FQZ32" s="37"/>
      <c r="FRA32" s="36"/>
      <c r="FRD32" s="37"/>
      <c r="FRE32" s="36"/>
      <c r="FRH32" s="37"/>
      <c r="FRI32" s="36"/>
      <c r="FRL32" s="37"/>
      <c r="FRM32" s="36"/>
      <c r="FRP32" s="37"/>
      <c r="FRQ32" s="36"/>
      <c r="FRT32" s="37"/>
      <c r="FRU32" s="36"/>
      <c r="FRX32" s="37"/>
      <c r="FRY32" s="36"/>
      <c r="FSB32" s="37"/>
      <c r="FSC32" s="36"/>
      <c r="FSF32" s="37"/>
      <c r="FSG32" s="36"/>
      <c r="FSJ32" s="37"/>
      <c r="FSK32" s="36"/>
      <c r="FSN32" s="37"/>
      <c r="FSO32" s="36"/>
      <c r="FSR32" s="37"/>
      <c r="FSS32" s="36"/>
      <c r="FSV32" s="37"/>
      <c r="FSW32" s="36"/>
      <c r="FSZ32" s="37"/>
      <c r="FTA32" s="36"/>
      <c r="FTD32" s="37"/>
      <c r="FTE32" s="36"/>
      <c r="FTH32" s="37"/>
      <c r="FTI32" s="36"/>
      <c r="FTL32" s="37"/>
      <c r="FTM32" s="36"/>
      <c r="FTP32" s="37"/>
      <c r="FTQ32" s="36"/>
      <c r="FTT32" s="37"/>
      <c r="FTU32" s="36"/>
      <c r="FTX32" s="37"/>
      <c r="FTY32" s="36"/>
      <c r="FUB32" s="37"/>
      <c r="FUC32" s="36"/>
      <c r="FUF32" s="37"/>
      <c r="FUG32" s="36"/>
      <c r="FUJ32" s="37"/>
      <c r="FUK32" s="36"/>
      <c r="FUN32" s="37"/>
      <c r="FUO32" s="36"/>
      <c r="FUR32" s="37"/>
      <c r="FUS32" s="36"/>
      <c r="FUV32" s="37"/>
      <c r="FUW32" s="36"/>
      <c r="FUZ32" s="37"/>
      <c r="FVA32" s="36"/>
      <c r="FVD32" s="37"/>
      <c r="FVE32" s="36"/>
      <c r="FVH32" s="37"/>
      <c r="FVI32" s="36"/>
      <c r="FVL32" s="37"/>
      <c r="FVM32" s="36"/>
      <c r="FVP32" s="37"/>
      <c r="FVQ32" s="36"/>
      <c r="FVT32" s="37"/>
      <c r="FVU32" s="36"/>
      <c r="FVX32" s="37"/>
      <c r="FVY32" s="36"/>
      <c r="FWB32" s="37"/>
      <c r="FWC32" s="36"/>
      <c r="FWF32" s="37"/>
      <c r="FWG32" s="36"/>
      <c r="FWJ32" s="37"/>
      <c r="FWK32" s="36"/>
      <c r="FWN32" s="37"/>
      <c r="FWO32" s="36"/>
      <c r="FWR32" s="37"/>
      <c r="FWS32" s="36"/>
      <c r="FWV32" s="37"/>
      <c r="FWW32" s="36"/>
      <c r="FWZ32" s="37"/>
      <c r="FXA32" s="36"/>
      <c r="FXD32" s="37"/>
      <c r="FXE32" s="36"/>
      <c r="FXH32" s="37"/>
      <c r="FXI32" s="36"/>
      <c r="FXL32" s="37"/>
      <c r="FXM32" s="36"/>
      <c r="FXP32" s="37"/>
      <c r="FXQ32" s="36"/>
      <c r="FXT32" s="37"/>
      <c r="FXU32" s="36"/>
      <c r="FXX32" s="37"/>
      <c r="FXY32" s="36"/>
      <c r="FYB32" s="37"/>
      <c r="FYC32" s="36"/>
      <c r="FYF32" s="37"/>
      <c r="FYG32" s="36"/>
      <c r="FYJ32" s="37"/>
      <c r="FYK32" s="36"/>
      <c r="FYN32" s="37"/>
      <c r="FYO32" s="36"/>
      <c r="FYR32" s="37"/>
      <c r="FYS32" s="36"/>
      <c r="FYV32" s="37"/>
      <c r="FYW32" s="36"/>
      <c r="FYZ32" s="37"/>
      <c r="FZA32" s="36"/>
      <c r="FZD32" s="37"/>
      <c r="FZE32" s="36"/>
      <c r="FZH32" s="37"/>
      <c r="FZI32" s="36"/>
      <c r="FZL32" s="37"/>
      <c r="FZM32" s="36"/>
      <c r="FZP32" s="37"/>
      <c r="FZQ32" s="36"/>
      <c r="FZT32" s="37"/>
      <c r="FZU32" s="36"/>
      <c r="FZX32" s="37"/>
      <c r="FZY32" s="36"/>
      <c r="GAB32" s="37"/>
      <c r="GAC32" s="36"/>
      <c r="GAF32" s="37"/>
      <c r="GAG32" s="36"/>
      <c r="GAJ32" s="37"/>
      <c r="GAK32" s="36"/>
      <c r="GAN32" s="37"/>
      <c r="GAO32" s="36"/>
      <c r="GAR32" s="37"/>
      <c r="GAS32" s="36"/>
      <c r="GAV32" s="37"/>
      <c r="GAW32" s="36"/>
      <c r="GAZ32" s="37"/>
      <c r="GBA32" s="36"/>
      <c r="GBD32" s="37"/>
      <c r="GBE32" s="36"/>
      <c r="GBH32" s="37"/>
      <c r="GBI32" s="36"/>
      <c r="GBL32" s="37"/>
      <c r="GBM32" s="36"/>
      <c r="GBP32" s="37"/>
      <c r="GBQ32" s="36"/>
      <c r="GBT32" s="37"/>
      <c r="GBU32" s="36"/>
      <c r="GBX32" s="37"/>
      <c r="GBY32" s="36"/>
      <c r="GCB32" s="37"/>
      <c r="GCC32" s="36"/>
      <c r="GCF32" s="37"/>
      <c r="GCG32" s="36"/>
      <c r="GCJ32" s="37"/>
      <c r="GCK32" s="36"/>
      <c r="GCN32" s="37"/>
      <c r="GCO32" s="36"/>
      <c r="GCR32" s="37"/>
      <c r="GCS32" s="36"/>
      <c r="GCV32" s="37"/>
      <c r="GCW32" s="36"/>
      <c r="GCZ32" s="37"/>
      <c r="GDA32" s="36"/>
      <c r="GDD32" s="37"/>
      <c r="GDE32" s="36"/>
      <c r="GDH32" s="37"/>
      <c r="GDI32" s="36"/>
      <c r="GDL32" s="37"/>
      <c r="GDM32" s="36"/>
      <c r="GDP32" s="37"/>
      <c r="GDQ32" s="36"/>
      <c r="GDT32" s="37"/>
      <c r="GDU32" s="36"/>
      <c r="GDX32" s="37"/>
      <c r="GDY32" s="36"/>
      <c r="GEB32" s="37"/>
      <c r="GEC32" s="36"/>
      <c r="GEF32" s="37"/>
      <c r="GEG32" s="36"/>
      <c r="GEJ32" s="37"/>
      <c r="GEK32" s="36"/>
      <c r="GEN32" s="37"/>
      <c r="GEO32" s="36"/>
      <c r="GER32" s="37"/>
      <c r="GES32" s="36"/>
      <c r="GEV32" s="37"/>
      <c r="GEW32" s="36"/>
      <c r="GEZ32" s="37"/>
      <c r="GFA32" s="36"/>
      <c r="GFD32" s="37"/>
      <c r="GFE32" s="36"/>
      <c r="GFH32" s="37"/>
      <c r="GFI32" s="36"/>
      <c r="GFL32" s="37"/>
      <c r="GFM32" s="36"/>
      <c r="GFP32" s="37"/>
      <c r="GFQ32" s="36"/>
      <c r="GFT32" s="37"/>
      <c r="GFU32" s="36"/>
      <c r="GFX32" s="37"/>
      <c r="GFY32" s="36"/>
      <c r="GGB32" s="37"/>
      <c r="GGC32" s="36"/>
      <c r="GGF32" s="37"/>
      <c r="GGG32" s="36"/>
      <c r="GGJ32" s="37"/>
      <c r="GGK32" s="36"/>
      <c r="GGN32" s="37"/>
      <c r="GGO32" s="36"/>
      <c r="GGR32" s="37"/>
      <c r="GGS32" s="36"/>
      <c r="GGV32" s="37"/>
      <c r="GGW32" s="36"/>
      <c r="GGZ32" s="37"/>
      <c r="GHA32" s="36"/>
      <c r="GHD32" s="37"/>
      <c r="GHE32" s="36"/>
      <c r="GHH32" s="37"/>
      <c r="GHI32" s="36"/>
      <c r="GHL32" s="37"/>
      <c r="GHM32" s="36"/>
      <c r="GHP32" s="37"/>
      <c r="GHQ32" s="36"/>
      <c r="GHT32" s="37"/>
      <c r="GHU32" s="36"/>
      <c r="GHX32" s="37"/>
      <c r="GHY32" s="36"/>
      <c r="GIB32" s="37"/>
      <c r="GIC32" s="36"/>
      <c r="GIF32" s="37"/>
      <c r="GIG32" s="36"/>
      <c r="GIJ32" s="37"/>
      <c r="GIK32" s="36"/>
      <c r="GIN32" s="37"/>
      <c r="GIO32" s="36"/>
      <c r="GIR32" s="37"/>
      <c r="GIS32" s="36"/>
      <c r="GIV32" s="37"/>
      <c r="GIW32" s="36"/>
      <c r="GIZ32" s="37"/>
      <c r="GJA32" s="36"/>
      <c r="GJD32" s="37"/>
      <c r="GJE32" s="36"/>
      <c r="GJH32" s="37"/>
      <c r="GJI32" s="36"/>
      <c r="GJL32" s="37"/>
      <c r="GJM32" s="36"/>
      <c r="GJP32" s="37"/>
      <c r="GJQ32" s="36"/>
      <c r="GJT32" s="37"/>
      <c r="GJU32" s="36"/>
      <c r="GJX32" s="37"/>
      <c r="GJY32" s="36"/>
      <c r="GKB32" s="37"/>
      <c r="GKC32" s="36"/>
      <c r="GKF32" s="37"/>
      <c r="GKG32" s="36"/>
      <c r="GKJ32" s="37"/>
      <c r="GKK32" s="36"/>
      <c r="GKN32" s="37"/>
      <c r="GKO32" s="36"/>
      <c r="GKR32" s="37"/>
      <c r="GKS32" s="36"/>
      <c r="GKV32" s="37"/>
      <c r="GKW32" s="36"/>
      <c r="GKZ32" s="37"/>
      <c r="GLA32" s="36"/>
      <c r="GLD32" s="37"/>
      <c r="GLE32" s="36"/>
      <c r="GLH32" s="37"/>
      <c r="GLI32" s="36"/>
      <c r="GLL32" s="37"/>
      <c r="GLM32" s="36"/>
      <c r="GLP32" s="37"/>
      <c r="GLQ32" s="36"/>
      <c r="GLT32" s="37"/>
      <c r="GLU32" s="36"/>
      <c r="GLX32" s="37"/>
      <c r="GLY32" s="36"/>
      <c r="GMB32" s="37"/>
      <c r="GMC32" s="36"/>
      <c r="GMF32" s="37"/>
      <c r="GMG32" s="36"/>
      <c r="GMJ32" s="37"/>
      <c r="GMK32" s="36"/>
      <c r="GMN32" s="37"/>
      <c r="GMO32" s="36"/>
      <c r="GMR32" s="37"/>
      <c r="GMS32" s="36"/>
      <c r="GMV32" s="37"/>
      <c r="GMW32" s="36"/>
      <c r="GMZ32" s="37"/>
      <c r="GNA32" s="36"/>
      <c r="GND32" s="37"/>
      <c r="GNE32" s="36"/>
      <c r="GNH32" s="37"/>
      <c r="GNI32" s="36"/>
      <c r="GNL32" s="37"/>
      <c r="GNM32" s="36"/>
      <c r="GNP32" s="37"/>
      <c r="GNQ32" s="36"/>
      <c r="GNT32" s="37"/>
      <c r="GNU32" s="36"/>
      <c r="GNX32" s="37"/>
      <c r="GNY32" s="36"/>
      <c r="GOB32" s="37"/>
      <c r="GOC32" s="36"/>
      <c r="GOF32" s="37"/>
      <c r="GOG32" s="36"/>
      <c r="GOJ32" s="37"/>
      <c r="GOK32" s="36"/>
      <c r="GON32" s="37"/>
      <c r="GOO32" s="36"/>
      <c r="GOR32" s="37"/>
      <c r="GOS32" s="36"/>
      <c r="GOV32" s="37"/>
      <c r="GOW32" s="36"/>
      <c r="GOZ32" s="37"/>
      <c r="GPA32" s="36"/>
      <c r="GPD32" s="37"/>
      <c r="GPE32" s="36"/>
      <c r="GPH32" s="37"/>
      <c r="GPI32" s="36"/>
      <c r="GPL32" s="37"/>
      <c r="GPM32" s="36"/>
      <c r="GPP32" s="37"/>
      <c r="GPQ32" s="36"/>
      <c r="GPT32" s="37"/>
      <c r="GPU32" s="36"/>
      <c r="GPX32" s="37"/>
      <c r="GPY32" s="36"/>
      <c r="GQB32" s="37"/>
      <c r="GQC32" s="36"/>
      <c r="GQF32" s="37"/>
      <c r="GQG32" s="36"/>
      <c r="GQJ32" s="37"/>
      <c r="GQK32" s="36"/>
      <c r="GQN32" s="37"/>
      <c r="GQO32" s="36"/>
      <c r="GQR32" s="37"/>
      <c r="GQS32" s="36"/>
      <c r="GQV32" s="37"/>
      <c r="GQW32" s="36"/>
      <c r="GQZ32" s="37"/>
      <c r="GRA32" s="36"/>
      <c r="GRD32" s="37"/>
      <c r="GRE32" s="36"/>
      <c r="GRH32" s="37"/>
      <c r="GRI32" s="36"/>
      <c r="GRL32" s="37"/>
      <c r="GRM32" s="36"/>
      <c r="GRP32" s="37"/>
      <c r="GRQ32" s="36"/>
      <c r="GRT32" s="37"/>
      <c r="GRU32" s="36"/>
      <c r="GRX32" s="37"/>
      <c r="GRY32" s="36"/>
      <c r="GSB32" s="37"/>
      <c r="GSC32" s="36"/>
      <c r="GSF32" s="37"/>
      <c r="GSG32" s="36"/>
      <c r="GSJ32" s="37"/>
      <c r="GSK32" s="36"/>
      <c r="GSN32" s="37"/>
      <c r="GSO32" s="36"/>
      <c r="GSR32" s="37"/>
      <c r="GSS32" s="36"/>
      <c r="GSV32" s="37"/>
      <c r="GSW32" s="36"/>
      <c r="GSZ32" s="37"/>
      <c r="GTA32" s="36"/>
      <c r="GTD32" s="37"/>
      <c r="GTE32" s="36"/>
      <c r="GTH32" s="37"/>
      <c r="GTI32" s="36"/>
      <c r="GTL32" s="37"/>
      <c r="GTM32" s="36"/>
      <c r="GTP32" s="37"/>
      <c r="GTQ32" s="36"/>
      <c r="GTT32" s="37"/>
      <c r="GTU32" s="36"/>
      <c r="GTX32" s="37"/>
      <c r="GTY32" s="36"/>
      <c r="GUB32" s="37"/>
      <c r="GUC32" s="36"/>
      <c r="GUF32" s="37"/>
      <c r="GUG32" s="36"/>
      <c r="GUJ32" s="37"/>
      <c r="GUK32" s="36"/>
      <c r="GUN32" s="37"/>
      <c r="GUO32" s="36"/>
      <c r="GUR32" s="37"/>
      <c r="GUS32" s="36"/>
      <c r="GUV32" s="37"/>
      <c r="GUW32" s="36"/>
      <c r="GUZ32" s="37"/>
      <c r="GVA32" s="36"/>
      <c r="GVD32" s="37"/>
      <c r="GVE32" s="36"/>
      <c r="GVH32" s="37"/>
      <c r="GVI32" s="36"/>
      <c r="GVL32" s="37"/>
      <c r="GVM32" s="36"/>
      <c r="GVP32" s="37"/>
      <c r="GVQ32" s="36"/>
      <c r="GVT32" s="37"/>
      <c r="GVU32" s="36"/>
      <c r="GVX32" s="37"/>
      <c r="GVY32" s="36"/>
      <c r="GWB32" s="37"/>
      <c r="GWC32" s="36"/>
      <c r="GWF32" s="37"/>
      <c r="GWG32" s="36"/>
      <c r="GWJ32" s="37"/>
      <c r="GWK32" s="36"/>
      <c r="GWN32" s="37"/>
      <c r="GWO32" s="36"/>
      <c r="GWR32" s="37"/>
      <c r="GWS32" s="36"/>
      <c r="GWV32" s="37"/>
      <c r="GWW32" s="36"/>
      <c r="GWZ32" s="37"/>
      <c r="GXA32" s="36"/>
      <c r="GXD32" s="37"/>
      <c r="GXE32" s="36"/>
      <c r="GXH32" s="37"/>
      <c r="GXI32" s="36"/>
      <c r="GXL32" s="37"/>
      <c r="GXM32" s="36"/>
      <c r="GXP32" s="37"/>
      <c r="GXQ32" s="36"/>
      <c r="GXT32" s="37"/>
      <c r="GXU32" s="36"/>
      <c r="GXX32" s="37"/>
      <c r="GXY32" s="36"/>
      <c r="GYB32" s="37"/>
      <c r="GYC32" s="36"/>
      <c r="GYF32" s="37"/>
      <c r="GYG32" s="36"/>
      <c r="GYJ32" s="37"/>
      <c r="GYK32" s="36"/>
      <c r="GYN32" s="37"/>
      <c r="GYO32" s="36"/>
      <c r="GYR32" s="37"/>
      <c r="GYS32" s="36"/>
      <c r="GYV32" s="37"/>
      <c r="GYW32" s="36"/>
      <c r="GYZ32" s="37"/>
      <c r="GZA32" s="36"/>
      <c r="GZD32" s="37"/>
      <c r="GZE32" s="36"/>
      <c r="GZH32" s="37"/>
      <c r="GZI32" s="36"/>
      <c r="GZL32" s="37"/>
      <c r="GZM32" s="36"/>
      <c r="GZP32" s="37"/>
      <c r="GZQ32" s="36"/>
      <c r="GZT32" s="37"/>
      <c r="GZU32" s="36"/>
      <c r="GZX32" s="37"/>
      <c r="GZY32" s="36"/>
      <c r="HAB32" s="37"/>
      <c r="HAC32" s="36"/>
      <c r="HAF32" s="37"/>
      <c r="HAG32" s="36"/>
      <c r="HAJ32" s="37"/>
      <c r="HAK32" s="36"/>
      <c r="HAN32" s="37"/>
      <c r="HAO32" s="36"/>
      <c r="HAR32" s="37"/>
      <c r="HAS32" s="36"/>
      <c r="HAV32" s="37"/>
      <c r="HAW32" s="36"/>
      <c r="HAZ32" s="37"/>
      <c r="HBA32" s="36"/>
      <c r="HBD32" s="37"/>
      <c r="HBE32" s="36"/>
      <c r="HBH32" s="37"/>
      <c r="HBI32" s="36"/>
      <c r="HBL32" s="37"/>
      <c r="HBM32" s="36"/>
      <c r="HBP32" s="37"/>
      <c r="HBQ32" s="36"/>
      <c r="HBT32" s="37"/>
      <c r="HBU32" s="36"/>
      <c r="HBX32" s="37"/>
      <c r="HBY32" s="36"/>
      <c r="HCB32" s="37"/>
      <c r="HCC32" s="36"/>
      <c r="HCF32" s="37"/>
      <c r="HCG32" s="36"/>
      <c r="HCJ32" s="37"/>
      <c r="HCK32" s="36"/>
      <c r="HCN32" s="37"/>
      <c r="HCO32" s="36"/>
      <c r="HCR32" s="37"/>
      <c r="HCS32" s="36"/>
      <c r="HCV32" s="37"/>
      <c r="HCW32" s="36"/>
      <c r="HCZ32" s="37"/>
      <c r="HDA32" s="36"/>
      <c r="HDD32" s="37"/>
      <c r="HDE32" s="36"/>
      <c r="HDH32" s="37"/>
      <c r="HDI32" s="36"/>
      <c r="HDL32" s="37"/>
      <c r="HDM32" s="36"/>
      <c r="HDP32" s="37"/>
      <c r="HDQ32" s="36"/>
      <c r="HDT32" s="37"/>
      <c r="HDU32" s="36"/>
      <c r="HDX32" s="37"/>
      <c r="HDY32" s="36"/>
      <c r="HEB32" s="37"/>
      <c r="HEC32" s="36"/>
      <c r="HEF32" s="37"/>
      <c r="HEG32" s="36"/>
      <c r="HEJ32" s="37"/>
      <c r="HEK32" s="36"/>
      <c r="HEN32" s="37"/>
      <c r="HEO32" s="36"/>
      <c r="HER32" s="37"/>
      <c r="HES32" s="36"/>
      <c r="HEV32" s="37"/>
      <c r="HEW32" s="36"/>
      <c r="HEZ32" s="37"/>
      <c r="HFA32" s="36"/>
      <c r="HFD32" s="37"/>
      <c r="HFE32" s="36"/>
      <c r="HFH32" s="37"/>
      <c r="HFI32" s="36"/>
      <c r="HFL32" s="37"/>
      <c r="HFM32" s="36"/>
      <c r="HFP32" s="37"/>
      <c r="HFQ32" s="36"/>
      <c r="HFT32" s="37"/>
      <c r="HFU32" s="36"/>
      <c r="HFX32" s="37"/>
      <c r="HFY32" s="36"/>
      <c r="HGB32" s="37"/>
      <c r="HGC32" s="36"/>
      <c r="HGF32" s="37"/>
      <c r="HGG32" s="36"/>
      <c r="HGJ32" s="37"/>
      <c r="HGK32" s="36"/>
      <c r="HGN32" s="37"/>
      <c r="HGO32" s="36"/>
      <c r="HGR32" s="37"/>
      <c r="HGS32" s="36"/>
      <c r="HGV32" s="37"/>
      <c r="HGW32" s="36"/>
      <c r="HGZ32" s="37"/>
      <c r="HHA32" s="36"/>
      <c r="HHD32" s="37"/>
      <c r="HHE32" s="36"/>
      <c r="HHH32" s="37"/>
      <c r="HHI32" s="36"/>
      <c r="HHL32" s="37"/>
      <c r="HHM32" s="36"/>
      <c r="HHP32" s="37"/>
      <c r="HHQ32" s="36"/>
      <c r="HHT32" s="37"/>
      <c r="HHU32" s="36"/>
      <c r="HHX32" s="37"/>
      <c r="HHY32" s="36"/>
      <c r="HIB32" s="37"/>
      <c r="HIC32" s="36"/>
      <c r="HIF32" s="37"/>
      <c r="HIG32" s="36"/>
      <c r="HIJ32" s="37"/>
      <c r="HIK32" s="36"/>
      <c r="HIN32" s="37"/>
      <c r="HIO32" s="36"/>
      <c r="HIR32" s="37"/>
      <c r="HIS32" s="36"/>
      <c r="HIV32" s="37"/>
      <c r="HIW32" s="36"/>
      <c r="HIZ32" s="37"/>
      <c r="HJA32" s="36"/>
      <c r="HJD32" s="37"/>
      <c r="HJE32" s="36"/>
      <c r="HJH32" s="37"/>
      <c r="HJI32" s="36"/>
      <c r="HJL32" s="37"/>
      <c r="HJM32" s="36"/>
      <c r="HJP32" s="37"/>
      <c r="HJQ32" s="36"/>
      <c r="HJT32" s="37"/>
      <c r="HJU32" s="36"/>
      <c r="HJX32" s="37"/>
      <c r="HJY32" s="36"/>
      <c r="HKB32" s="37"/>
      <c r="HKC32" s="36"/>
      <c r="HKF32" s="37"/>
      <c r="HKG32" s="36"/>
      <c r="HKJ32" s="37"/>
      <c r="HKK32" s="36"/>
      <c r="HKN32" s="37"/>
      <c r="HKO32" s="36"/>
      <c r="HKR32" s="37"/>
      <c r="HKS32" s="36"/>
      <c r="HKV32" s="37"/>
      <c r="HKW32" s="36"/>
      <c r="HKZ32" s="37"/>
      <c r="HLA32" s="36"/>
      <c r="HLD32" s="37"/>
      <c r="HLE32" s="36"/>
      <c r="HLH32" s="37"/>
      <c r="HLI32" s="36"/>
      <c r="HLL32" s="37"/>
      <c r="HLM32" s="36"/>
      <c r="HLP32" s="37"/>
      <c r="HLQ32" s="36"/>
      <c r="HLT32" s="37"/>
      <c r="HLU32" s="36"/>
      <c r="HLX32" s="37"/>
      <c r="HLY32" s="36"/>
      <c r="HMB32" s="37"/>
      <c r="HMC32" s="36"/>
      <c r="HMF32" s="37"/>
      <c r="HMG32" s="36"/>
      <c r="HMJ32" s="37"/>
      <c r="HMK32" s="36"/>
      <c r="HMN32" s="37"/>
      <c r="HMO32" s="36"/>
      <c r="HMR32" s="37"/>
      <c r="HMS32" s="36"/>
      <c r="HMV32" s="37"/>
      <c r="HMW32" s="36"/>
      <c r="HMZ32" s="37"/>
      <c r="HNA32" s="36"/>
      <c r="HND32" s="37"/>
      <c r="HNE32" s="36"/>
      <c r="HNH32" s="37"/>
      <c r="HNI32" s="36"/>
      <c r="HNL32" s="37"/>
      <c r="HNM32" s="36"/>
      <c r="HNP32" s="37"/>
      <c r="HNQ32" s="36"/>
      <c r="HNT32" s="37"/>
      <c r="HNU32" s="36"/>
      <c r="HNX32" s="37"/>
      <c r="HNY32" s="36"/>
      <c r="HOB32" s="37"/>
      <c r="HOC32" s="36"/>
      <c r="HOF32" s="37"/>
      <c r="HOG32" s="36"/>
      <c r="HOJ32" s="37"/>
      <c r="HOK32" s="36"/>
      <c r="HON32" s="37"/>
      <c r="HOO32" s="36"/>
      <c r="HOR32" s="37"/>
      <c r="HOS32" s="36"/>
      <c r="HOV32" s="37"/>
      <c r="HOW32" s="36"/>
      <c r="HOZ32" s="37"/>
      <c r="HPA32" s="36"/>
      <c r="HPD32" s="37"/>
      <c r="HPE32" s="36"/>
      <c r="HPH32" s="37"/>
      <c r="HPI32" s="36"/>
      <c r="HPL32" s="37"/>
      <c r="HPM32" s="36"/>
      <c r="HPP32" s="37"/>
      <c r="HPQ32" s="36"/>
      <c r="HPT32" s="37"/>
      <c r="HPU32" s="36"/>
      <c r="HPX32" s="37"/>
      <c r="HPY32" s="36"/>
      <c r="HQB32" s="37"/>
      <c r="HQC32" s="36"/>
      <c r="HQF32" s="37"/>
      <c r="HQG32" s="36"/>
      <c r="HQJ32" s="37"/>
      <c r="HQK32" s="36"/>
      <c r="HQN32" s="37"/>
      <c r="HQO32" s="36"/>
      <c r="HQR32" s="37"/>
      <c r="HQS32" s="36"/>
      <c r="HQV32" s="37"/>
      <c r="HQW32" s="36"/>
      <c r="HQZ32" s="37"/>
      <c r="HRA32" s="36"/>
      <c r="HRD32" s="37"/>
      <c r="HRE32" s="36"/>
      <c r="HRH32" s="37"/>
      <c r="HRI32" s="36"/>
      <c r="HRL32" s="37"/>
      <c r="HRM32" s="36"/>
      <c r="HRP32" s="37"/>
      <c r="HRQ32" s="36"/>
      <c r="HRT32" s="37"/>
      <c r="HRU32" s="36"/>
      <c r="HRX32" s="37"/>
      <c r="HRY32" s="36"/>
      <c r="HSB32" s="37"/>
      <c r="HSC32" s="36"/>
      <c r="HSF32" s="37"/>
      <c r="HSG32" s="36"/>
      <c r="HSJ32" s="37"/>
      <c r="HSK32" s="36"/>
      <c r="HSN32" s="37"/>
      <c r="HSO32" s="36"/>
      <c r="HSR32" s="37"/>
      <c r="HSS32" s="36"/>
      <c r="HSV32" s="37"/>
      <c r="HSW32" s="36"/>
      <c r="HSZ32" s="37"/>
      <c r="HTA32" s="36"/>
      <c r="HTD32" s="37"/>
      <c r="HTE32" s="36"/>
      <c r="HTH32" s="37"/>
      <c r="HTI32" s="36"/>
      <c r="HTL32" s="37"/>
      <c r="HTM32" s="36"/>
      <c r="HTP32" s="37"/>
      <c r="HTQ32" s="36"/>
      <c r="HTT32" s="37"/>
      <c r="HTU32" s="36"/>
      <c r="HTX32" s="37"/>
      <c r="HTY32" s="36"/>
      <c r="HUB32" s="37"/>
      <c r="HUC32" s="36"/>
      <c r="HUF32" s="37"/>
      <c r="HUG32" s="36"/>
      <c r="HUJ32" s="37"/>
      <c r="HUK32" s="36"/>
      <c r="HUN32" s="37"/>
      <c r="HUO32" s="36"/>
      <c r="HUR32" s="37"/>
      <c r="HUS32" s="36"/>
      <c r="HUV32" s="37"/>
      <c r="HUW32" s="36"/>
      <c r="HUZ32" s="37"/>
      <c r="HVA32" s="36"/>
      <c r="HVD32" s="37"/>
      <c r="HVE32" s="36"/>
      <c r="HVH32" s="37"/>
      <c r="HVI32" s="36"/>
      <c r="HVL32" s="37"/>
      <c r="HVM32" s="36"/>
      <c r="HVP32" s="37"/>
      <c r="HVQ32" s="36"/>
      <c r="HVT32" s="37"/>
      <c r="HVU32" s="36"/>
      <c r="HVX32" s="37"/>
      <c r="HVY32" s="36"/>
      <c r="HWB32" s="37"/>
      <c r="HWC32" s="36"/>
      <c r="HWF32" s="37"/>
      <c r="HWG32" s="36"/>
      <c r="HWJ32" s="37"/>
      <c r="HWK32" s="36"/>
      <c r="HWN32" s="37"/>
      <c r="HWO32" s="36"/>
      <c r="HWR32" s="37"/>
      <c r="HWS32" s="36"/>
      <c r="HWV32" s="37"/>
      <c r="HWW32" s="36"/>
      <c r="HWZ32" s="37"/>
      <c r="HXA32" s="36"/>
      <c r="HXD32" s="37"/>
      <c r="HXE32" s="36"/>
      <c r="HXH32" s="37"/>
      <c r="HXI32" s="36"/>
      <c r="HXL32" s="37"/>
      <c r="HXM32" s="36"/>
      <c r="HXP32" s="37"/>
      <c r="HXQ32" s="36"/>
      <c r="HXT32" s="37"/>
      <c r="HXU32" s="36"/>
      <c r="HXX32" s="37"/>
      <c r="HXY32" s="36"/>
      <c r="HYB32" s="37"/>
      <c r="HYC32" s="36"/>
      <c r="HYF32" s="37"/>
      <c r="HYG32" s="36"/>
      <c r="HYJ32" s="37"/>
      <c r="HYK32" s="36"/>
      <c r="HYN32" s="37"/>
      <c r="HYO32" s="36"/>
      <c r="HYR32" s="37"/>
      <c r="HYS32" s="36"/>
      <c r="HYV32" s="37"/>
      <c r="HYW32" s="36"/>
      <c r="HYZ32" s="37"/>
      <c r="HZA32" s="36"/>
      <c r="HZD32" s="37"/>
      <c r="HZE32" s="36"/>
      <c r="HZH32" s="37"/>
      <c r="HZI32" s="36"/>
      <c r="HZL32" s="37"/>
      <c r="HZM32" s="36"/>
      <c r="HZP32" s="37"/>
      <c r="HZQ32" s="36"/>
      <c r="HZT32" s="37"/>
      <c r="HZU32" s="36"/>
      <c r="HZX32" s="37"/>
      <c r="HZY32" s="36"/>
      <c r="IAB32" s="37"/>
      <c r="IAC32" s="36"/>
      <c r="IAF32" s="37"/>
      <c r="IAG32" s="36"/>
      <c r="IAJ32" s="37"/>
      <c r="IAK32" s="36"/>
      <c r="IAN32" s="37"/>
      <c r="IAO32" s="36"/>
      <c r="IAR32" s="37"/>
      <c r="IAS32" s="36"/>
      <c r="IAV32" s="37"/>
      <c r="IAW32" s="36"/>
      <c r="IAZ32" s="37"/>
      <c r="IBA32" s="36"/>
      <c r="IBD32" s="37"/>
      <c r="IBE32" s="36"/>
      <c r="IBH32" s="37"/>
      <c r="IBI32" s="36"/>
      <c r="IBL32" s="37"/>
      <c r="IBM32" s="36"/>
      <c r="IBP32" s="37"/>
      <c r="IBQ32" s="36"/>
      <c r="IBT32" s="37"/>
      <c r="IBU32" s="36"/>
      <c r="IBX32" s="37"/>
      <c r="IBY32" s="36"/>
      <c r="ICB32" s="37"/>
      <c r="ICC32" s="36"/>
      <c r="ICF32" s="37"/>
      <c r="ICG32" s="36"/>
      <c r="ICJ32" s="37"/>
      <c r="ICK32" s="36"/>
      <c r="ICN32" s="37"/>
      <c r="ICO32" s="36"/>
      <c r="ICR32" s="37"/>
      <c r="ICS32" s="36"/>
      <c r="ICV32" s="37"/>
      <c r="ICW32" s="36"/>
      <c r="ICZ32" s="37"/>
      <c r="IDA32" s="36"/>
      <c r="IDD32" s="37"/>
      <c r="IDE32" s="36"/>
      <c r="IDH32" s="37"/>
      <c r="IDI32" s="36"/>
      <c r="IDL32" s="37"/>
      <c r="IDM32" s="36"/>
      <c r="IDP32" s="37"/>
      <c r="IDQ32" s="36"/>
      <c r="IDT32" s="37"/>
      <c r="IDU32" s="36"/>
      <c r="IDX32" s="37"/>
      <c r="IDY32" s="36"/>
      <c r="IEB32" s="37"/>
      <c r="IEC32" s="36"/>
      <c r="IEF32" s="37"/>
      <c r="IEG32" s="36"/>
      <c r="IEJ32" s="37"/>
      <c r="IEK32" s="36"/>
      <c r="IEN32" s="37"/>
      <c r="IEO32" s="36"/>
      <c r="IER32" s="37"/>
      <c r="IES32" s="36"/>
      <c r="IEV32" s="37"/>
      <c r="IEW32" s="36"/>
      <c r="IEZ32" s="37"/>
      <c r="IFA32" s="36"/>
      <c r="IFD32" s="37"/>
      <c r="IFE32" s="36"/>
      <c r="IFH32" s="37"/>
      <c r="IFI32" s="36"/>
      <c r="IFL32" s="37"/>
      <c r="IFM32" s="36"/>
      <c r="IFP32" s="37"/>
      <c r="IFQ32" s="36"/>
      <c r="IFT32" s="37"/>
      <c r="IFU32" s="36"/>
      <c r="IFX32" s="37"/>
      <c r="IFY32" s="36"/>
      <c r="IGB32" s="37"/>
      <c r="IGC32" s="36"/>
      <c r="IGF32" s="37"/>
      <c r="IGG32" s="36"/>
      <c r="IGJ32" s="37"/>
      <c r="IGK32" s="36"/>
      <c r="IGN32" s="37"/>
      <c r="IGO32" s="36"/>
      <c r="IGR32" s="37"/>
      <c r="IGS32" s="36"/>
      <c r="IGV32" s="37"/>
      <c r="IGW32" s="36"/>
      <c r="IGZ32" s="37"/>
      <c r="IHA32" s="36"/>
      <c r="IHD32" s="37"/>
      <c r="IHE32" s="36"/>
      <c r="IHH32" s="37"/>
      <c r="IHI32" s="36"/>
      <c r="IHL32" s="37"/>
      <c r="IHM32" s="36"/>
      <c r="IHP32" s="37"/>
      <c r="IHQ32" s="36"/>
      <c r="IHT32" s="37"/>
      <c r="IHU32" s="36"/>
      <c r="IHX32" s="37"/>
      <c r="IHY32" s="36"/>
      <c r="IIB32" s="37"/>
      <c r="IIC32" s="36"/>
      <c r="IIF32" s="37"/>
      <c r="IIG32" s="36"/>
      <c r="IIJ32" s="37"/>
      <c r="IIK32" s="36"/>
      <c r="IIN32" s="37"/>
      <c r="IIO32" s="36"/>
      <c r="IIR32" s="37"/>
      <c r="IIS32" s="36"/>
      <c r="IIV32" s="37"/>
      <c r="IIW32" s="36"/>
      <c r="IIZ32" s="37"/>
      <c r="IJA32" s="36"/>
      <c r="IJD32" s="37"/>
      <c r="IJE32" s="36"/>
      <c r="IJH32" s="37"/>
      <c r="IJI32" s="36"/>
      <c r="IJL32" s="37"/>
      <c r="IJM32" s="36"/>
      <c r="IJP32" s="37"/>
      <c r="IJQ32" s="36"/>
      <c r="IJT32" s="37"/>
      <c r="IJU32" s="36"/>
      <c r="IJX32" s="37"/>
      <c r="IJY32" s="36"/>
      <c r="IKB32" s="37"/>
      <c r="IKC32" s="36"/>
      <c r="IKF32" s="37"/>
      <c r="IKG32" s="36"/>
      <c r="IKJ32" s="37"/>
      <c r="IKK32" s="36"/>
      <c r="IKN32" s="37"/>
      <c r="IKO32" s="36"/>
      <c r="IKR32" s="37"/>
      <c r="IKS32" s="36"/>
      <c r="IKV32" s="37"/>
      <c r="IKW32" s="36"/>
      <c r="IKZ32" s="37"/>
      <c r="ILA32" s="36"/>
      <c r="ILD32" s="37"/>
      <c r="ILE32" s="36"/>
      <c r="ILH32" s="37"/>
      <c r="ILI32" s="36"/>
      <c r="ILL32" s="37"/>
      <c r="ILM32" s="36"/>
      <c r="ILP32" s="37"/>
      <c r="ILQ32" s="36"/>
      <c r="ILT32" s="37"/>
      <c r="ILU32" s="36"/>
      <c r="ILX32" s="37"/>
      <c r="ILY32" s="36"/>
      <c r="IMB32" s="37"/>
      <c r="IMC32" s="36"/>
      <c r="IMF32" s="37"/>
      <c r="IMG32" s="36"/>
      <c r="IMJ32" s="37"/>
      <c r="IMK32" s="36"/>
      <c r="IMN32" s="37"/>
      <c r="IMO32" s="36"/>
      <c r="IMR32" s="37"/>
      <c r="IMS32" s="36"/>
      <c r="IMV32" s="37"/>
      <c r="IMW32" s="36"/>
      <c r="IMZ32" s="37"/>
      <c r="INA32" s="36"/>
      <c r="IND32" s="37"/>
      <c r="INE32" s="36"/>
      <c r="INH32" s="37"/>
      <c r="INI32" s="36"/>
      <c r="INL32" s="37"/>
      <c r="INM32" s="36"/>
      <c r="INP32" s="37"/>
      <c r="INQ32" s="36"/>
      <c r="INT32" s="37"/>
      <c r="INU32" s="36"/>
      <c r="INX32" s="37"/>
      <c r="INY32" s="36"/>
      <c r="IOB32" s="37"/>
      <c r="IOC32" s="36"/>
      <c r="IOF32" s="37"/>
      <c r="IOG32" s="36"/>
      <c r="IOJ32" s="37"/>
      <c r="IOK32" s="36"/>
      <c r="ION32" s="37"/>
      <c r="IOO32" s="36"/>
      <c r="IOR32" s="37"/>
      <c r="IOS32" s="36"/>
      <c r="IOV32" s="37"/>
      <c r="IOW32" s="36"/>
      <c r="IOZ32" s="37"/>
      <c r="IPA32" s="36"/>
      <c r="IPD32" s="37"/>
      <c r="IPE32" s="36"/>
      <c r="IPH32" s="37"/>
      <c r="IPI32" s="36"/>
      <c r="IPL32" s="37"/>
      <c r="IPM32" s="36"/>
      <c r="IPP32" s="37"/>
      <c r="IPQ32" s="36"/>
      <c r="IPT32" s="37"/>
      <c r="IPU32" s="36"/>
      <c r="IPX32" s="37"/>
      <c r="IPY32" s="36"/>
      <c r="IQB32" s="37"/>
      <c r="IQC32" s="36"/>
      <c r="IQF32" s="37"/>
      <c r="IQG32" s="36"/>
      <c r="IQJ32" s="37"/>
      <c r="IQK32" s="36"/>
      <c r="IQN32" s="37"/>
      <c r="IQO32" s="36"/>
      <c r="IQR32" s="37"/>
      <c r="IQS32" s="36"/>
      <c r="IQV32" s="37"/>
      <c r="IQW32" s="36"/>
      <c r="IQZ32" s="37"/>
      <c r="IRA32" s="36"/>
      <c r="IRD32" s="37"/>
      <c r="IRE32" s="36"/>
      <c r="IRH32" s="37"/>
      <c r="IRI32" s="36"/>
      <c r="IRL32" s="37"/>
      <c r="IRM32" s="36"/>
      <c r="IRP32" s="37"/>
      <c r="IRQ32" s="36"/>
      <c r="IRT32" s="37"/>
      <c r="IRU32" s="36"/>
      <c r="IRX32" s="37"/>
      <c r="IRY32" s="36"/>
      <c r="ISB32" s="37"/>
      <c r="ISC32" s="36"/>
      <c r="ISF32" s="37"/>
      <c r="ISG32" s="36"/>
      <c r="ISJ32" s="37"/>
      <c r="ISK32" s="36"/>
      <c r="ISN32" s="37"/>
      <c r="ISO32" s="36"/>
      <c r="ISR32" s="37"/>
      <c r="ISS32" s="36"/>
      <c r="ISV32" s="37"/>
      <c r="ISW32" s="36"/>
      <c r="ISZ32" s="37"/>
      <c r="ITA32" s="36"/>
      <c r="ITD32" s="37"/>
      <c r="ITE32" s="36"/>
      <c r="ITH32" s="37"/>
      <c r="ITI32" s="36"/>
      <c r="ITL32" s="37"/>
      <c r="ITM32" s="36"/>
      <c r="ITP32" s="37"/>
      <c r="ITQ32" s="36"/>
      <c r="ITT32" s="37"/>
      <c r="ITU32" s="36"/>
      <c r="ITX32" s="37"/>
      <c r="ITY32" s="36"/>
      <c r="IUB32" s="37"/>
      <c r="IUC32" s="36"/>
      <c r="IUF32" s="37"/>
      <c r="IUG32" s="36"/>
      <c r="IUJ32" s="37"/>
      <c r="IUK32" s="36"/>
      <c r="IUN32" s="37"/>
      <c r="IUO32" s="36"/>
      <c r="IUR32" s="37"/>
      <c r="IUS32" s="36"/>
      <c r="IUV32" s="37"/>
      <c r="IUW32" s="36"/>
      <c r="IUZ32" s="37"/>
      <c r="IVA32" s="36"/>
      <c r="IVD32" s="37"/>
      <c r="IVE32" s="36"/>
      <c r="IVH32" s="37"/>
      <c r="IVI32" s="36"/>
      <c r="IVL32" s="37"/>
      <c r="IVM32" s="36"/>
      <c r="IVP32" s="37"/>
      <c r="IVQ32" s="36"/>
      <c r="IVT32" s="37"/>
      <c r="IVU32" s="36"/>
      <c r="IVX32" s="37"/>
      <c r="IVY32" s="36"/>
      <c r="IWB32" s="37"/>
      <c r="IWC32" s="36"/>
      <c r="IWF32" s="37"/>
      <c r="IWG32" s="36"/>
      <c r="IWJ32" s="37"/>
      <c r="IWK32" s="36"/>
      <c r="IWN32" s="37"/>
      <c r="IWO32" s="36"/>
      <c r="IWR32" s="37"/>
      <c r="IWS32" s="36"/>
      <c r="IWV32" s="37"/>
      <c r="IWW32" s="36"/>
      <c r="IWZ32" s="37"/>
      <c r="IXA32" s="36"/>
      <c r="IXD32" s="37"/>
      <c r="IXE32" s="36"/>
      <c r="IXH32" s="37"/>
      <c r="IXI32" s="36"/>
      <c r="IXL32" s="37"/>
      <c r="IXM32" s="36"/>
      <c r="IXP32" s="37"/>
      <c r="IXQ32" s="36"/>
      <c r="IXT32" s="37"/>
      <c r="IXU32" s="36"/>
      <c r="IXX32" s="37"/>
      <c r="IXY32" s="36"/>
      <c r="IYB32" s="37"/>
      <c r="IYC32" s="36"/>
      <c r="IYF32" s="37"/>
      <c r="IYG32" s="36"/>
      <c r="IYJ32" s="37"/>
      <c r="IYK32" s="36"/>
      <c r="IYN32" s="37"/>
      <c r="IYO32" s="36"/>
      <c r="IYR32" s="37"/>
      <c r="IYS32" s="36"/>
      <c r="IYV32" s="37"/>
      <c r="IYW32" s="36"/>
      <c r="IYZ32" s="37"/>
      <c r="IZA32" s="36"/>
      <c r="IZD32" s="37"/>
      <c r="IZE32" s="36"/>
      <c r="IZH32" s="37"/>
      <c r="IZI32" s="36"/>
      <c r="IZL32" s="37"/>
      <c r="IZM32" s="36"/>
      <c r="IZP32" s="37"/>
      <c r="IZQ32" s="36"/>
      <c r="IZT32" s="37"/>
      <c r="IZU32" s="36"/>
      <c r="IZX32" s="37"/>
      <c r="IZY32" s="36"/>
      <c r="JAB32" s="37"/>
      <c r="JAC32" s="36"/>
      <c r="JAF32" s="37"/>
      <c r="JAG32" s="36"/>
      <c r="JAJ32" s="37"/>
      <c r="JAK32" s="36"/>
      <c r="JAN32" s="37"/>
      <c r="JAO32" s="36"/>
      <c r="JAR32" s="37"/>
      <c r="JAS32" s="36"/>
      <c r="JAV32" s="37"/>
      <c r="JAW32" s="36"/>
      <c r="JAZ32" s="37"/>
      <c r="JBA32" s="36"/>
      <c r="JBD32" s="37"/>
      <c r="JBE32" s="36"/>
      <c r="JBH32" s="37"/>
      <c r="JBI32" s="36"/>
      <c r="JBL32" s="37"/>
      <c r="JBM32" s="36"/>
      <c r="JBP32" s="37"/>
      <c r="JBQ32" s="36"/>
      <c r="JBT32" s="37"/>
      <c r="JBU32" s="36"/>
      <c r="JBX32" s="37"/>
      <c r="JBY32" s="36"/>
      <c r="JCB32" s="37"/>
      <c r="JCC32" s="36"/>
      <c r="JCF32" s="37"/>
      <c r="JCG32" s="36"/>
      <c r="JCJ32" s="37"/>
      <c r="JCK32" s="36"/>
      <c r="JCN32" s="37"/>
      <c r="JCO32" s="36"/>
      <c r="JCR32" s="37"/>
      <c r="JCS32" s="36"/>
      <c r="JCV32" s="37"/>
      <c r="JCW32" s="36"/>
      <c r="JCZ32" s="37"/>
      <c r="JDA32" s="36"/>
      <c r="JDD32" s="37"/>
      <c r="JDE32" s="36"/>
      <c r="JDH32" s="37"/>
      <c r="JDI32" s="36"/>
      <c r="JDL32" s="37"/>
      <c r="JDM32" s="36"/>
      <c r="JDP32" s="37"/>
      <c r="JDQ32" s="36"/>
      <c r="JDT32" s="37"/>
      <c r="JDU32" s="36"/>
      <c r="JDX32" s="37"/>
      <c r="JDY32" s="36"/>
      <c r="JEB32" s="37"/>
      <c r="JEC32" s="36"/>
      <c r="JEF32" s="37"/>
      <c r="JEG32" s="36"/>
      <c r="JEJ32" s="37"/>
      <c r="JEK32" s="36"/>
      <c r="JEN32" s="37"/>
      <c r="JEO32" s="36"/>
      <c r="JER32" s="37"/>
      <c r="JES32" s="36"/>
      <c r="JEV32" s="37"/>
      <c r="JEW32" s="36"/>
      <c r="JEZ32" s="37"/>
      <c r="JFA32" s="36"/>
      <c r="JFD32" s="37"/>
      <c r="JFE32" s="36"/>
      <c r="JFH32" s="37"/>
      <c r="JFI32" s="36"/>
      <c r="JFL32" s="37"/>
      <c r="JFM32" s="36"/>
      <c r="JFP32" s="37"/>
      <c r="JFQ32" s="36"/>
      <c r="JFT32" s="37"/>
      <c r="JFU32" s="36"/>
      <c r="JFX32" s="37"/>
      <c r="JFY32" s="36"/>
      <c r="JGB32" s="37"/>
      <c r="JGC32" s="36"/>
      <c r="JGF32" s="37"/>
      <c r="JGG32" s="36"/>
      <c r="JGJ32" s="37"/>
      <c r="JGK32" s="36"/>
      <c r="JGN32" s="37"/>
      <c r="JGO32" s="36"/>
      <c r="JGR32" s="37"/>
      <c r="JGS32" s="36"/>
      <c r="JGV32" s="37"/>
      <c r="JGW32" s="36"/>
      <c r="JGZ32" s="37"/>
      <c r="JHA32" s="36"/>
      <c r="JHD32" s="37"/>
      <c r="JHE32" s="36"/>
      <c r="JHH32" s="37"/>
      <c r="JHI32" s="36"/>
      <c r="JHL32" s="37"/>
      <c r="JHM32" s="36"/>
      <c r="JHP32" s="37"/>
      <c r="JHQ32" s="36"/>
      <c r="JHT32" s="37"/>
      <c r="JHU32" s="36"/>
      <c r="JHX32" s="37"/>
      <c r="JHY32" s="36"/>
      <c r="JIB32" s="37"/>
      <c r="JIC32" s="36"/>
      <c r="JIF32" s="37"/>
      <c r="JIG32" s="36"/>
      <c r="JIJ32" s="37"/>
      <c r="JIK32" s="36"/>
      <c r="JIN32" s="37"/>
      <c r="JIO32" s="36"/>
      <c r="JIR32" s="37"/>
      <c r="JIS32" s="36"/>
      <c r="JIV32" s="37"/>
      <c r="JIW32" s="36"/>
      <c r="JIZ32" s="37"/>
      <c r="JJA32" s="36"/>
      <c r="JJD32" s="37"/>
      <c r="JJE32" s="36"/>
      <c r="JJH32" s="37"/>
      <c r="JJI32" s="36"/>
      <c r="JJL32" s="37"/>
      <c r="JJM32" s="36"/>
      <c r="JJP32" s="37"/>
      <c r="JJQ32" s="36"/>
      <c r="JJT32" s="37"/>
      <c r="JJU32" s="36"/>
      <c r="JJX32" s="37"/>
      <c r="JJY32" s="36"/>
      <c r="JKB32" s="37"/>
      <c r="JKC32" s="36"/>
      <c r="JKF32" s="37"/>
      <c r="JKG32" s="36"/>
      <c r="JKJ32" s="37"/>
      <c r="JKK32" s="36"/>
      <c r="JKN32" s="37"/>
      <c r="JKO32" s="36"/>
      <c r="JKR32" s="37"/>
      <c r="JKS32" s="36"/>
      <c r="JKV32" s="37"/>
      <c r="JKW32" s="36"/>
      <c r="JKZ32" s="37"/>
      <c r="JLA32" s="36"/>
      <c r="JLD32" s="37"/>
      <c r="JLE32" s="36"/>
      <c r="JLH32" s="37"/>
      <c r="JLI32" s="36"/>
      <c r="JLL32" s="37"/>
      <c r="JLM32" s="36"/>
      <c r="JLP32" s="37"/>
      <c r="JLQ32" s="36"/>
      <c r="JLT32" s="37"/>
      <c r="JLU32" s="36"/>
      <c r="JLX32" s="37"/>
      <c r="JLY32" s="36"/>
      <c r="JMB32" s="37"/>
      <c r="JMC32" s="36"/>
      <c r="JMF32" s="37"/>
      <c r="JMG32" s="36"/>
      <c r="JMJ32" s="37"/>
      <c r="JMK32" s="36"/>
      <c r="JMN32" s="37"/>
      <c r="JMO32" s="36"/>
      <c r="JMR32" s="37"/>
      <c r="JMS32" s="36"/>
      <c r="JMV32" s="37"/>
      <c r="JMW32" s="36"/>
      <c r="JMZ32" s="37"/>
      <c r="JNA32" s="36"/>
      <c r="JND32" s="37"/>
      <c r="JNE32" s="36"/>
      <c r="JNH32" s="37"/>
      <c r="JNI32" s="36"/>
      <c r="JNL32" s="37"/>
      <c r="JNM32" s="36"/>
      <c r="JNP32" s="37"/>
      <c r="JNQ32" s="36"/>
      <c r="JNT32" s="37"/>
      <c r="JNU32" s="36"/>
      <c r="JNX32" s="37"/>
      <c r="JNY32" s="36"/>
      <c r="JOB32" s="37"/>
      <c r="JOC32" s="36"/>
      <c r="JOF32" s="37"/>
      <c r="JOG32" s="36"/>
      <c r="JOJ32" s="37"/>
      <c r="JOK32" s="36"/>
      <c r="JON32" s="37"/>
      <c r="JOO32" s="36"/>
      <c r="JOR32" s="37"/>
      <c r="JOS32" s="36"/>
      <c r="JOV32" s="37"/>
      <c r="JOW32" s="36"/>
      <c r="JOZ32" s="37"/>
      <c r="JPA32" s="36"/>
      <c r="JPD32" s="37"/>
      <c r="JPE32" s="36"/>
      <c r="JPH32" s="37"/>
      <c r="JPI32" s="36"/>
      <c r="JPL32" s="37"/>
      <c r="JPM32" s="36"/>
      <c r="JPP32" s="37"/>
      <c r="JPQ32" s="36"/>
      <c r="JPT32" s="37"/>
      <c r="JPU32" s="36"/>
      <c r="JPX32" s="37"/>
      <c r="JPY32" s="36"/>
      <c r="JQB32" s="37"/>
      <c r="JQC32" s="36"/>
      <c r="JQF32" s="37"/>
      <c r="JQG32" s="36"/>
      <c r="JQJ32" s="37"/>
      <c r="JQK32" s="36"/>
      <c r="JQN32" s="37"/>
      <c r="JQO32" s="36"/>
      <c r="JQR32" s="37"/>
      <c r="JQS32" s="36"/>
      <c r="JQV32" s="37"/>
      <c r="JQW32" s="36"/>
      <c r="JQZ32" s="37"/>
      <c r="JRA32" s="36"/>
      <c r="JRD32" s="37"/>
      <c r="JRE32" s="36"/>
      <c r="JRH32" s="37"/>
      <c r="JRI32" s="36"/>
      <c r="JRL32" s="37"/>
      <c r="JRM32" s="36"/>
      <c r="JRP32" s="37"/>
      <c r="JRQ32" s="36"/>
      <c r="JRT32" s="37"/>
      <c r="JRU32" s="36"/>
      <c r="JRX32" s="37"/>
      <c r="JRY32" s="36"/>
      <c r="JSB32" s="37"/>
      <c r="JSC32" s="36"/>
      <c r="JSF32" s="37"/>
      <c r="JSG32" s="36"/>
      <c r="JSJ32" s="37"/>
      <c r="JSK32" s="36"/>
      <c r="JSN32" s="37"/>
      <c r="JSO32" s="36"/>
      <c r="JSR32" s="37"/>
      <c r="JSS32" s="36"/>
      <c r="JSV32" s="37"/>
      <c r="JSW32" s="36"/>
      <c r="JSZ32" s="37"/>
      <c r="JTA32" s="36"/>
      <c r="JTD32" s="37"/>
      <c r="JTE32" s="36"/>
      <c r="JTH32" s="37"/>
      <c r="JTI32" s="36"/>
      <c r="JTL32" s="37"/>
      <c r="JTM32" s="36"/>
      <c r="JTP32" s="37"/>
      <c r="JTQ32" s="36"/>
      <c r="JTT32" s="37"/>
      <c r="JTU32" s="36"/>
      <c r="JTX32" s="37"/>
      <c r="JTY32" s="36"/>
      <c r="JUB32" s="37"/>
      <c r="JUC32" s="36"/>
      <c r="JUF32" s="37"/>
      <c r="JUG32" s="36"/>
      <c r="JUJ32" s="37"/>
      <c r="JUK32" s="36"/>
      <c r="JUN32" s="37"/>
      <c r="JUO32" s="36"/>
      <c r="JUR32" s="37"/>
      <c r="JUS32" s="36"/>
      <c r="JUV32" s="37"/>
      <c r="JUW32" s="36"/>
      <c r="JUZ32" s="37"/>
      <c r="JVA32" s="36"/>
      <c r="JVD32" s="37"/>
      <c r="JVE32" s="36"/>
      <c r="JVH32" s="37"/>
      <c r="JVI32" s="36"/>
      <c r="JVL32" s="37"/>
      <c r="JVM32" s="36"/>
      <c r="JVP32" s="37"/>
      <c r="JVQ32" s="36"/>
      <c r="JVT32" s="37"/>
      <c r="JVU32" s="36"/>
      <c r="JVX32" s="37"/>
      <c r="JVY32" s="36"/>
      <c r="JWB32" s="37"/>
      <c r="JWC32" s="36"/>
      <c r="JWF32" s="37"/>
      <c r="JWG32" s="36"/>
      <c r="JWJ32" s="37"/>
      <c r="JWK32" s="36"/>
      <c r="JWN32" s="37"/>
      <c r="JWO32" s="36"/>
      <c r="JWR32" s="37"/>
      <c r="JWS32" s="36"/>
      <c r="JWV32" s="37"/>
      <c r="JWW32" s="36"/>
      <c r="JWZ32" s="37"/>
      <c r="JXA32" s="36"/>
      <c r="JXD32" s="37"/>
      <c r="JXE32" s="36"/>
      <c r="JXH32" s="37"/>
      <c r="JXI32" s="36"/>
      <c r="JXL32" s="37"/>
      <c r="JXM32" s="36"/>
      <c r="JXP32" s="37"/>
      <c r="JXQ32" s="36"/>
      <c r="JXT32" s="37"/>
      <c r="JXU32" s="36"/>
      <c r="JXX32" s="37"/>
      <c r="JXY32" s="36"/>
      <c r="JYB32" s="37"/>
      <c r="JYC32" s="36"/>
      <c r="JYF32" s="37"/>
      <c r="JYG32" s="36"/>
      <c r="JYJ32" s="37"/>
      <c r="JYK32" s="36"/>
      <c r="JYN32" s="37"/>
      <c r="JYO32" s="36"/>
      <c r="JYR32" s="37"/>
      <c r="JYS32" s="36"/>
      <c r="JYV32" s="37"/>
      <c r="JYW32" s="36"/>
      <c r="JYZ32" s="37"/>
      <c r="JZA32" s="36"/>
      <c r="JZD32" s="37"/>
      <c r="JZE32" s="36"/>
      <c r="JZH32" s="37"/>
      <c r="JZI32" s="36"/>
      <c r="JZL32" s="37"/>
      <c r="JZM32" s="36"/>
      <c r="JZP32" s="37"/>
      <c r="JZQ32" s="36"/>
      <c r="JZT32" s="37"/>
      <c r="JZU32" s="36"/>
      <c r="JZX32" s="37"/>
      <c r="JZY32" s="36"/>
      <c r="KAB32" s="37"/>
      <c r="KAC32" s="36"/>
      <c r="KAF32" s="37"/>
      <c r="KAG32" s="36"/>
      <c r="KAJ32" s="37"/>
      <c r="KAK32" s="36"/>
      <c r="KAN32" s="37"/>
      <c r="KAO32" s="36"/>
      <c r="KAR32" s="37"/>
      <c r="KAS32" s="36"/>
      <c r="KAV32" s="37"/>
      <c r="KAW32" s="36"/>
      <c r="KAZ32" s="37"/>
      <c r="KBA32" s="36"/>
      <c r="KBD32" s="37"/>
      <c r="KBE32" s="36"/>
      <c r="KBH32" s="37"/>
      <c r="KBI32" s="36"/>
      <c r="KBL32" s="37"/>
      <c r="KBM32" s="36"/>
      <c r="KBP32" s="37"/>
      <c r="KBQ32" s="36"/>
      <c r="KBT32" s="37"/>
      <c r="KBU32" s="36"/>
      <c r="KBX32" s="37"/>
      <c r="KBY32" s="36"/>
      <c r="KCB32" s="37"/>
      <c r="KCC32" s="36"/>
      <c r="KCF32" s="37"/>
      <c r="KCG32" s="36"/>
      <c r="KCJ32" s="37"/>
      <c r="KCK32" s="36"/>
      <c r="KCN32" s="37"/>
      <c r="KCO32" s="36"/>
      <c r="KCR32" s="37"/>
      <c r="KCS32" s="36"/>
      <c r="KCV32" s="37"/>
      <c r="KCW32" s="36"/>
      <c r="KCZ32" s="37"/>
      <c r="KDA32" s="36"/>
      <c r="KDD32" s="37"/>
      <c r="KDE32" s="36"/>
      <c r="KDH32" s="37"/>
      <c r="KDI32" s="36"/>
      <c r="KDL32" s="37"/>
      <c r="KDM32" s="36"/>
      <c r="KDP32" s="37"/>
      <c r="KDQ32" s="36"/>
      <c r="KDT32" s="37"/>
      <c r="KDU32" s="36"/>
      <c r="KDX32" s="37"/>
      <c r="KDY32" s="36"/>
      <c r="KEB32" s="37"/>
      <c r="KEC32" s="36"/>
      <c r="KEF32" s="37"/>
      <c r="KEG32" s="36"/>
      <c r="KEJ32" s="37"/>
      <c r="KEK32" s="36"/>
      <c r="KEN32" s="37"/>
      <c r="KEO32" s="36"/>
      <c r="KER32" s="37"/>
      <c r="KES32" s="36"/>
      <c r="KEV32" s="37"/>
      <c r="KEW32" s="36"/>
      <c r="KEZ32" s="37"/>
      <c r="KFA32" s="36"/>
      <c r="KFD32" s="37"/>
      <c r="KFE32" s="36"/>
      <c r="KFH32" s="37"/>
      <c r="KFI32" s="36"/>
      <c r="KFL32" s="37"/>
      <c r="KFM32" s="36"/>
      <c r="KFP32" s="37"/>
      <c r="KFQ32" s="36"/>
      <c r="KFT32" s="37"/>
      <c r="KFU32" s="36"/>
      <c r="KFX32" s="37"/>
      <c r="KFY32" s="36"/>
      <c r="KGB32" s="37"/>
      <c r="KGC32" s="36"/>
      <c r="KGF32" s="37"/>
      <c r="KGG32" s="36"/>
      <c r="KGJ32" s="37"/>
      <c r="KGK32" s="36"/>
      <c r="KGN32" s="37"/>
      <c r="KGO32" s="36"/>
      <c r="KGR32" s="37"/>
      <c r="KGS32" s="36"/>
      <c r="KGV32" s="37"/>
      <c r="KGW32" s="36"/>
      <c r="KGZ32" s="37"/>
      <c r="KHA32" s="36"/>
      <c r="KHD32" s="37"/>
      <c r="KHE32" s="36"/>
      <c r="KHH32" s="37"/>
      <c r="KHI32" s="36"/>
      <c r="KHL32" s="37"/>
      <c r="KHM32" s="36"/>
      <c r="KHP32" s="37"/>
      <c r="KHQ32" s="36"/>
      <c r="KHT32" s="37"/>
      <c r="KHU32" s="36"/>
      <c r="KHX32" s="37"/>
      <c r="KHY32" s="36"/>
      <c r="KIB32" s="37"/>
      <c r="KIC32" s="36"/>
      <c r="KIF32" s="37"/>
      <c r="KIG32" s="36"/>
      <c r="KIJ32" s="37"/>
      <c r="KIK32" s="36"/>
      <c r="KIN32" s="37"/>
      <c r="KIO32" s="36"/>
      <c r="KIR32" s="37"/>
      <c r="KIS32" s="36"/>
      <c r="KIV32" s="37"/>
      <c r="KIW32" s="36"/>
      <c r="KIZ32" s="37"/>
      <c r="KJA32" s="36"/>
      <c r="KJD32" s="37"/>
      <c r="KJE32" s="36"/>
      <c r="KJH32" s="37"/>
      <c r="KJI32" s="36"/>
      <c r="KJL32" s="37"/>
      <c r="KJM32" s="36"/>
      <c r="KJP32" s="37"/>
      <c r="KJQ32" s="36"/>
      <c r="KJT32" s="37"/>
      <c r="KJU32" s="36"/>
      <c r="KJX32" s="37"/>
      <c r="KJY32" s="36"/>
      <c r="KKB32" s="37"/>
      <c r="KKC32" s="36"/>
      <c r="KKF32" s="37"/>
      <c r="KKG32" s="36"/>
      <c r="KKJ32" s="37"/>
      <c r="KKK32" s="36"/>
      <c r="KKN32" s="37"/>
      <c r="KKO32" s="36"/>
      <c r="KKR32" s="37"/>
      <c r="KKS32" s="36"/>
      <c r="KKV32" s="37"/>
      <c r="KKW32" s="36"/>
      <c r="KKZ32" s="37"/>
      <c r="KLA32" s="36"/>
      <c r="KLD32" s="37"/>
      <c r="KLE32" s="36"/>
      <c r="KLH32" s="37"/>
      <c r="KLI32" s="36"/>
      <c r="KLL32" s="37"/>
      <c r="KLM32" s="36"/>
      <c r="KLP32" s="37"/>
      <c r="KLQ32" s="36"/>
      <c r="KLT32" s="37"/>
      <c r="KLU32" s="36"/>
      <c r="KLX32" s="37"/>
      <c r="KLY32" s="36"/>
      <c r="KMB32" s="37"/>
      <c r="KMC32" s="36"/>
      <c r="KMF32" s="37"/>
      <c r="KMG32" s="36"/>
      <c r="KMJ32" s="37"/>
      <c r="KMK32" s="36"/>
      <c r="KMN32" s="37"/>
      <c r="KMO32" s="36"/>
      <c r="KMR32" s="37"/>
      <c r="KMS32" s="36"/>
      <c r="KMV32" s="37"/>
      <c r="KMW32" s="36"/>
      <c r="KMZ32" s="37"/>
      <c r="KNA32" s="36"/>
      <c r="KND32" s="37"/>
      <c r="KNE32" s="36"/>
      <c r="KNH32" s="37"/>
      <c r="KNI32" s="36"/>
      <c r="KNL32" s="37"/>
      <c r="KNM32" s="36"/>
      <c r="KNP32" s="37"/>
      <c r="KNQ32" s="36"/>
      <c r="KNT32" s="37"/>
      <c r="KNU32" s="36"/>
      <c r="KNX32" s="37"/>
      <c r="KNY32" s="36"/>
      <c r="KOB32" s="37"/>
      <c r="KOC32" s="36"/>
      <c r="KOF32" s="37"/>
      <c r="KOG32" s="36"/>
      <c r="KOJ32" s="37"/>
      <c r="KOK32" s="36"/>
      <c r="KON32" s="37"/>
      <c r="KOO32" s="36"/>
      <c r="KOR32" s="37"/>
      <c r="KOS32" s="36"/>
      <c r="KOV32" s="37"/>
      <c r="KOW32" s="36"/>
      <c r="KOZ32" s="37"/>
      <c r="KPA32" s="36"/>
      <c r="KPD32" s="37"/>
      <c r="KPE32" s="36"/>
      <c r="KPH32" s="37"/>
      <c r="KPI32" s="36"/>
      <c r="KPL32" s="37"/>
      <c r="KPM32" s="36"/>
      <c r="KPP32" s="37"/>
      <c r="KPQ32" s="36"/>
      <c r="KPT32" s="37"/>
      <c r="KPU32" s="36"/>
      <c r="KPX32" s="37"/>
      <c r="KPY32" s="36"/>
      <c r="KQB32" s="37"/>
      <c r="KQC32" s="36"/>
      <c r="KQF32" s="37"/>
      <c r="KQG32" s="36"/>
      <c r="KQJ32" s="37"/>
      <c r="KQK32" s="36"/>
      <c r="KQN32" s="37"/>
      <c r="KQO32" s="36"/>
      <c r="KQR32" s="37"/>
      <c r="KQS32" s="36"/>
      <c r="KQV32" s="37"/>
      <c r="KQW32" s="36"/>
      <c r="KQZ32" s="37"/>
      <c r="KRA32" s="36"/>
      <c r="KRD32" s="37"/>
      <c r="KRE32" s="36"/>
      <c r="KRH32" s="37"/>
      <c r="KRI32" s="36"/>
      <c r="KRL32" s="37"/>
      <c r="KRM32" s="36"/>
      <c r="KRP32" s="37"/>
      <c r="KRQ32" s="36"/>
      <c r="KRT32" s="37"/>
      <c r="KRU32" s="36"/>
      <c r="KRX32" s="37"/>
      <c r="KRY32" s="36"/>
      <c r="KSB32" s="37"/>
      <c r="KSC32" s="36"/>
      <c r="KSF32" s="37"/>
      <c r="KSG32" s="36"/>
      <c r="KSJ32" s="37"/>
      <c r="KSK32" s="36"/>
      <c r="KSN32" s="37"/>
      <c r="KSO32" s="36"/>
      <c r="KSR32" s="37"/>
      <c r="KSS32" s="36"/>
      <c r="KSV32" s="37"/>
      <c r="KSW32" s="36"/>
      <c r="KSZ32" s="37"/>
      <c r="KTA32" s="36"/>
      <c r="KTD32" s="37"/>
      <c r="KTE32" s="36"/>
      <c r="KTH32" s="37"/>
      <c r="KTI32" s="36"/>
      <c r="KTL32" s="37"/>
      <c r="KTM32" s="36"/>
      <c r="KTP32" s="37"/>
      <c r="KTQ32" s="36"/>
      <c r="KTT32" s="37"/>
      <c r="KTU32" s="36"/>
      <c r="KTX32" s="37"/>
      <c r="KTY32" s="36"/>
      <c r="KUB32" s="37"/>
      <c r="KUC32" s="36"/>
      <c r="KUF32" s="37"/>
      <c r="KUG32" s="36"/>
      <c r="KUJ32" s="37"/>
      <c r="KUK32" s="36"/>
      <c r="KUN32" s="37"/>
      <c r="KUO32" s="36"/>
      <c r="KUR32" s="37"/>
      <c r="KUS32" s="36"/>
      <c r="KUV32" s="37"/>
      <c r="KUW32" s="36"/>
      <c r="KUZ32" s="37"/>
      <c r="KVA32" s="36"/>
      <c r="KVD32" s="37"/>
      <c r="KVE32" s="36"/>
      <c r="KVH32" s="37"/>
      <c r="KVI32" s="36"/>
      <c r="KVL32" s="37"/>
      <c r="KVM32" s="36"/>
      <c r="KVP32" s="37"/>
      <c r="KVQ32" s="36"/>
      <c r="KVT32" s="37"/>
      <c r="KVU32" s="36"/>
      <c r="KVX32" s="37"/>
      <c r="KVY32" s="36"/>
      <c r="KWB32" s="37"/>
      <c r="KWC32" s="36"/>
      <c r="KWF32" s="37"/>
      <c r="KWG32" s="36"/>
      <c r="KWJ32" s="37"/>
      <c r="KWK32" s="36"/>
      <c r="KWN32" s="37"/>
      <c r="KWO32" s="36"/>
      <c r="KWR32" s="37"/>
      <c r="KWS32" s="36"/>
      <c r="KWV32" s="37"/>
      <c r="KWW32" s="36"/>
      <c r="KWZ32" s="37"/>
      <c r="KXA32" s="36"/>
      <c r="KXD32" s="37"/>
      <c r="KXE32" s="36"/>
      <c r="KXH32" s="37"/>
      <c r="KXI32" s="36"/>
      <c r="KXL32" s="37"/>
      <c r="KXM32" s="36"/>
      <c r="KXP32" s="37"/>
      <c r="KXQ32" s="36"/>
      <c r="KXT32" s="37"/>
      <c r="KXU32" s="36"/>
      <c r="KXX32" s="37"/>
      <c r="KXY32" s="36"/>
      <c r="KYB32" s="37"/>
      <c r="KYC32" s="36"/>
      <c r="KYF32" s="37"/>
      <c r="KYG32" s="36"/>
      <c r="KYJ32" s="37"/>
      <c r="KYK32" s="36"/>
      <c r="KYN32" s="37"/>
      <c r="KYO32" s="36"/>
      <c r="KYR32" s="37"/>
      <c r="KYS32" s="36"/>
      <c r="KYV32" s="37"/>
      <c r="KYW32" s="36"/>
      <c r="KYZ32" s="37"/>
      <c r="KZA32" s="36"/>
      <c r="KZD32" s="37"/>
      <c r="KZE32" s="36"/>
      <c r="KZH32" s="37"/>
      <c r="KZI32" s="36"/>
      <c r="KZL32" s="37"/>
      <c r="KZM32" s="36"/>
      <c r="KZP32" s="37"/>
      <c r="KZQ32" s="36"/>
      <c r="KZT32" s="37"/>
      <c r="KZU32" s="36"/>
      <c r="KZX32" s="37"/>
      <c r="KZY32" s="36"/>
      <c r="LAB32" s="37"/>
      <c r="LAC32" s="36"/>
      <c r="LAF32" s="37"/>
      <c r="LAG32" s="36"/>
      <c r="LAJ32" s="37"/>
      <c r="LAK32" s="36"/>
      <c r="LAN32" s="37"/>
      <c r="LAO32" s="36"/>
      <c r="LAR32" s="37"/>
      <c r="LAS32" s="36"/>
      <c r="LAV32" s="37"/>
      <c r="LAW32" s="36"/>
      <c r="LAZ32" s="37"/>
      <c r="LBA32" s="36"/>
      <c r="LBD32" s="37"/>
      <c r="LBE32" s="36"/>
      <c r="LBH32" s="37"/>
      <c r="LBI32" s="36"/>
      <c r="LBL32" s="37"/>
      <c r="LBM32" s="36"/>
      <c r="LBP32" s="37"/>
      <c r="LBQ32" s="36"/>
      <c r="LBT32" s="37"/>
      <c r="LBU32" s="36"/>
      <c r="LBX32" s="37"/>
      <c r="LBY32" s="36"/>
      <c r="LCB32" s="37"/>
      <c r="LCC32" s="36"/>
      <c r="LCF32" s="37"/>
      <c r="LCG32" s="36"/>
      <c r="LCJ32" s="37"/>
      <c r="LCK32" s="36"/>
      <c r="LCN32" s="37"/>
      <c r="LCO32" s="36"/>
      <c r="LCR32" s="37"/>
      <c r="LCS32" s="36"/>
      <c r="LCV32" s="37"/>
      <c r="LCW32" s="36"/>
      <c r="LCZ32" s="37"/>
      <c r="LDA32" s="36"/>
      <c r="LDD32" s="37"/>
      <c r="LDE32" s="36"/>
      <c r="LDH32" s="37"/>
      <c r="LDI32" s="36"/>
      <c r="LDL32" s="37"/>
      <c r="LDM32" s="36"/>
      <c r="LDP32" s="37"/>
      <c r="LDQ32" s="36"/>
      <c r="LDT32" s="37"/>
      <c r="LDU32" s="36"/>
      <c r="LDX32" s="37"/>
      <c r="LDY32" s="36"/>
      <c r="LEB32" s="37"/>
      <c r="LEC32" s="36"/>
      <c r="LEF32" s="37"/>
      <c r="LEG32" s="36"/>
      <c r="LEJ32" s="37"/>
      <c r="LEK32" s="36"/>
      <c r="LEN32" s="37"/>
      <c r="LEO32" s="36"/>
      <c r="LER32" s="37"/>
      <c r="LES32" s="36"/>
      <c r="LEV32" s="37"/>
      <c r="LEW32" s="36"/>
      <c r="LEZ32" s="37"/>
      <c r="LFA32" s="36"/>
      <c r="LFD32" s="37"/>
      <c r="LFE32" s="36"/>
      <c r="LFH32" s="37"/>
      <c r="LFI32" s="36"/>
      <c r="LFL32" s="37"/>
      <c r="LFM32" s="36"/>
      <c r="LFP32" s="37"/>
      <c r="LFQ32" s="36"/>
      <c r="LFT32" s="37"/>
      <c r="LFU32" s="36"/>
      <c r="LFX32" s="37"/>
      <c r="LFY32" s="36"/>
      <c r="LGB32" s="37"/>
      <c r="LGC32" s="36"/>
      <c r="LGF32" s="37"/>
      <c r="LGG32" s="36"/>
      <c r="LGJ32" s="37"/>
      <c r="LGK32" s="36"/>
      <c r="LGN32" s="37"/>
      <c r="LGO32" s="36"/>
      <c r="LGR32" s="37"/>
      <c r="LGS32" s="36"/>
      <c r="LGV32" s="37"/>
      <c r="LGW32" s="36"/>
      <c r="LGZ32" s="37"/>
      <c r="LHA32" s="36"/>
      <c r="LHD32" s="37"/>
      <c r="LHE32" s="36"/>
      <c r="LHH32" s="37"/>
      <c r="LHI32" s="36"/>
      <c r="LHL32" s="37"/>
      <c r="LHM32" s="36"/>
      <c r="LHP32" s="37"/>
      <c r="LHQ32" s="36"/>
      <c r="LHT32" s="37"/>
      <c r="LHU32" s="36"/>
      <c r="LHX32" s="37"/>
      <c r="LHY32" s="36"/>
      <c r="LIB32" s="37"/>
      <c r="LIC32" s="36"/>
      <c r="LIF32" s="37"/>
      <c r="LIG32" s="36"/>
      <c r="LIJ32" s="37"/>
      <c r="LIK32" s="36"/>
      <c r="LIN32" s="37"/>
      <c r="LIO32" s="36"/>
      <c r="LIR32" s="37"/>
      <c r="LIS32" s="36"/>
      <c r="LIV32" s="37"/>
      <c r="LIW32" s="36"/>
      <c r="LIZ32" s="37"/>
      <c r="LJA32" s="36"/>
      <c r="LJD32" s="37"/>
      <c r="LJE32" s="36"/>
      <c r="LJH32" s="37"/>
      <c r="LJI32" s="36"/>
      <c r="LJL32" s="37"/>
      <c r="LJM32" s="36"/>
      <c r="LJP32" s="37"/>
      <c r="LJQ32" s="36"/>
      <c r="LJT32" s="37"/>
      <c r="LJU32" s="36"/>
      <c r="LJX32" s="37"/>
      <c r="LJY32" s="36"/>
      <c r="LKB32" s="37"/>
      <c r="LKC32" s="36"/>
      <c r="LKF32" s="37"/>
      <c r="LKG32" s="36"/>
      <c r="LKJ32" s="37"/>
      <c r="LKK32" s="36"/>
      <c r="LKN32" s="37"/>
      <c r="LKO32" s="36"/>
      <c r="LKR32" s="37"/>
      <c r="LKS32" s="36"/>
      <c r="LKV32" s="37"/>
      <c r="LKW32" s="36"/>
      <c r="LKZ32" s="37"/>
      <c r="LLA32" s="36"/>
      <c r="LLD32" s="37"/>
      <c r="LLE32" s="36"/>
      <c r="LLH32" s="37"/>
      <c r="LLI32" s="36"/>
      <c r="LLL32" s="37"/>
      <c r="LLM32" s="36"/>
      <c r="LLP32" s="37"/>
      <c r="LLQ32" s="36"/>
      <c r="LLT32" s="37"/>
      <c r="LLU32" s="36"/>
      <c r="LLX32" s="37"/>
      <c r="LLY32" s="36"/>
      <c r="LMB32" s="37"/>
      <c r="LMC32" s="36"/>
      <c r="LMF32" s="37"/>
      <c r="LMG32" s="36"/>
      <c r="LMJ32" s="37"/>
      <c r="LMK32" s="36"/>
      <c r="LMN32" s="37"/>
      <c r="LMO32" s="36"/>
      <c r="LMR32" s="37"/>
      <c r="LMS32" s="36"/>
      <c r="LMV32" s="37"/>
      <c r="LMW32" s="36"/>
      <c r="LMZ32" s="37"/>
      <c r="LNA32" s="36"/>
      <c r="LND32" s="37"/>
      <c r="LNE32" s="36"/>
      <c r="LNH32" s="37"/>
      <c r="LNI32" s="36"/>
      <c r="LNL32" s="37"/>
      <c r="LNM32" s="36"/>
      <c r="LNP32" s="37"/>
      <c r="LNQ32" s="36"/>
      <c r="LNT32" s="37"/>
      <c r="LNU32" s="36"/>
      <c r="LNX32" s="37"/>
      <c r="LNY32" s="36"/>
      <c r="LOB32" s="37"/>
      <c r="LOC32" s="36"/>
      <c r="LOF32" s="37"/>
      <c r="LOG32" s="36"/>
      <c r="LOJ32" s="37"/>
      <c r="LOK32" s="36"/>
      <c r="LON32" s="37"/>
      <c r="LOO32" s="36"/>
      <c r="LOR32" s="37"/>
      <c r="LOS32" s="36"/>
      <c r="LOV32" s="37"/>
      <c r="LOW32" s="36"/>
      <c r="LOZ32" s="37"/>
      <c r="LPA32" s="36"/>
      <c r="LPD32" s="37"/>
      <c r="LPE32" s="36"/>
      <c r="LPH32" s="37"/>
      <c r="LPI32" s="36"/>
      <c r="LPL32" s="37"/>
      <c r="LPM32" s="36"/>
      <c r="LPP32" s="37"/>
      <c r="LPQ32" s="36"/>
      <c r="LPT32" s="37"/>
      <c r="LPU32" s="36"/>
      <c r="LPX32" s="37"/>
      <c r="LPY32" s="36"/>
      <c r="LQB32" s="37"/>
      <c r="LQC32" s="36"/>
      <c r="LQF32" s="37"/>
      <c r="LQG32" s="36"/>
      <c r="LQJ32" s="37"/>
      <c r="LQK32" s="36"/>
      <c r="LQN32" s="37"/>
      <c r="LQO32" s="36"/>
      <c r="LQR32" s="37"/>
      <c r="LQS32" s="36"/>
      <c r="LQV32" s="37"/>
      <c r="LQW32" s="36"/>
      <c r="LQZ32" s="37"/>
      <c r="LRA32" s="36"/>
      <c r="LRD32" s="37"/>
      <c r="LRE32" s="36"/>
      <c r="LRH32" s="37"/>
      <c r="LRI32" s="36"/>
      <c r="LRL32" s="37"/>
      <c r="LRM32" s="36"/>
      <c r="LRP32" s="37"/>
      <c r="LRQ32" s="36"/>
      <c r="LRT32" s="37"/>
      <c r="LRU32" s="36"/>
      <c r="LRX32" s="37"/>
      <c r="LRY32" s="36"/>
      <c r="LSB32" s="37"/>
      <c r="LSC32" s="36"/>
      <c r="LSF32" s="37"/>
      <c r="LSG32" s="36"/>
      <c r="LSJ32" s="37"/>
      <c r="LSK32" s="36"/>
      <c r="LSN32" s="37"/>
      <c r="LSO32" s="36"/>
      <c r="LSR32" s="37"/>
      <c r="LSS32" s="36"/>
      <c r="LSV32" s="37"/>
      <c r="LSW32" s="36"/>
      <c r="LSZ32" s="37"/>
      <c r="LTA32" s="36"/>
      <c r="LTD32" s="37"/>
      <c r="LTE32" s="36"/>
      <c r="LTH32" s="37"/>
      <c r="LTI32" s="36"/>
      <c r="LTL32" s="37"/>
      <c r="LTM32" s="36"/>
      <c r="LTP32" s="37"/>
      <c r="LTQ32" s="36"/>
      <c r="LTT32" s="37"/>
      <c r="LTU32" s="36"/>
      <c r="LTX32" s="37"/>
      <c r="LTY32" s="36"/>
      <c r="LUB32" s="37"/>
      <c r="LUC32" s="36"/>
      <c r="LUF32" s="37"/>
      <c r="LUG32" s="36"/>
      <c r="LUJ32" s="37"/>
      <c r="LUK32" s="36"/>
      <c r="LUN32" s="37"/>
      <c r="LUO32" s="36"/>
      <c r="LUR32" s="37"/>
      <c r="LUS32" s="36"/>
      <c r="LUV32" s="37"/>
      <c r="LUW32" s="36"/>
      <c r="LUZ32" s="37"/>
      <c r="LVA32" s="36"/>
      <c r="LVD32" s="37"/>
      <c r="LVE32" s="36"/>
      <c r="LVH32" s="37"/>
      <c r="LVI32" s="36"/>
      <c r="LVL32" s="37"/>
      <c r="LVM32" s="36"/>
      <c r="LVP32" s="37"/>
      <c r="LVQ32" s="36"/>
      <c r="LVT32" s="37"/>
      <c r="LVU32" s="36"/>
      <c r="LVX32" s="37"/>
      <c r="LVY32" s="36"/>
      <c r="LWB32" s="37"/>
      <c r="LWC32" s="36"/>
      <c r="LWF32" s="37"/>
      <c r="LWG32" s="36"/>
      <c r="LWJ32" s="37"/>
      <c r="LWK32" s="36"/>
      <c r="LWN32" s="37"/>
      <c r="LWO32" s="36"/>
      <c r="LWR32" s="37"/>
      <c r="LWS32" s="36"/>
      <c r="LWV32" s="37"/>
      <c r="LWW32" s="36"/>
      <c r="LWZ32" s="37"/>
      <c r="LXA32" s="36"/>
      <c r="LXD32" s="37"/>
      <c r="LXE32" s="36"/>
      <c r="LXH32" s="37"/>
      <c r="LXI32" s="36"/>
      <c r="LXL32" s="37"/>
      <c r="LXM32" s="36"/>
      <c r="LXP32" s="37"/>
      <c r="LXQ32" s="36"/>
      <c r="LXT32" s="37"/>
      <c r="LXU32" s="36"/>
      <c r="LXX32" s="37"/>
      <c r="LXY32" s="36"/>
      <c r="LYB32" s="37"/>
      <c r="LYC32" s="36"/>
      <c r="LYF32" s="37"/>
      <c r="LYG32" s="36"/>
      <c r="LYJ32" s="37"/>
      <c r="LYK32" s="36"/>
      <c r="LYN32" s="37"/>
      <c r="LYO32" s="36"/>
      <c r="LYR32" s="37"/>
      <c r="LYS32" s="36"/>
      <c r="LYV32" s="37"/>
      <c r="LYW32" s="36"/>
      <c r="LYZ32" s="37"/>
      <c r="LZA32" s="36"/>
      <c r="LZD32" s="37"/>
      <c r="LZE32" s="36"/>
      <c r="LZH32" s="37"/>
      <c r="LZI32" s="36"/>
      <c r="LZL32" s="37"/>
      <c r="LZM32" s="36"/>
      <c r="LZP32" s="37"/>
      <c r="LZQ32" s="36"/>
      <c r="LZT32" s="37"/>
      <c r="LZU32" s="36"/>
      <c r="LZX32" s="37"/>
      <c r="LZY32" s="36"/>
      <c r="MAB32" s="37"/>
      <c r="MAC32" s="36"/>
      <c r="MAF32" s="37"/>
      <c r="MAG32" s="36"/>
      <c r="MAJ32" s="37"/>
      <c r="MAK32" s="36"/>
      <c r="MAN32" s="37"/>
      <c r="MAO32" s="36"/>
      <c r="MAR32" s="37"/>
      <c r="MAS32" s="36"/>
      <c r="MAV32" s="37"/>
      <c r="MAW32" s="36"/>
      <c r="MAZ32" s="37"/>
      <c r="MBA32" s="36"/>
      <c r="MBD32" s="37"/>
      <c r="MBE32" s="36"/>
      <c r="MBH32" s="37"/>
      <c r="MBI32" s="36"/>
      <c r="MBL32" s="37"/>
      <c r="MBM32" s="36"/>
      <c r="MBP32" s="37"/>
      <c r="MBQ32" s="36"/>
      <c r="MBT32" s="37"/>
      <c r="MBU32" s="36"/>
      <c r="MBX32" s="37"/>
      <c r="MBY32" s="36"/>
      <c r="MCB32" s="37"/>
      <c r="MCC32" s="36"/>
      <c r="MCF32" s="37"/>
      <c r="MCG32" s="36"/>
      <c r="MCJ32" s="37"/>
      <c r="MCK32" s="36"/>
      <c r="MCN32" s="37"/>
      <c r="MCO32" s="36"/>
      <c r="MCR32" s="37"/>
      <c r="MCS32" s="36"/>
      <c r="MCV32" s="37"/>
      <c r="MCW32" s="36"/>
      <c r="MCZ32" s="37"/>
      <c r="MDA32" s="36"/>
      <c r="MDD32" s="37"/>
      <c r="MDE32" s="36"/>
      <c r="MDH32" s="37"/>
      <c r="MDI32" s="36"/>
      <c r="MDL32" s="37"/>
      <c r="MDM32" s="36"/>
      <c r="MDP32" s="37"/>
      <c r="MDQ32" s="36"/>
      <c r="MDT32" s="37"/>
      <c r="MDU32" s="36"/>
      <c r="MDX32" s="37"/>
      <c r="MDY32" s="36"/>
      <c r="MEB32" s="37"/>
      <c r="MEC32" s="36"/>
      <c r="MEF32" s="37"/>
      <c r="MEG32" s="36"/>
      <c r="MEJ32" s="37"/>
      <c r="MEK32" s="36"/>
      <c r="MEN32" s="37"/>
      <c r="MEO32" s="36"/>
      <c r="MER32" s="37"/>
      <c r="MES32" s="36"/>
      <c r="MEV32" s="37"/>
      <c r="MEW32" s="36"/>
      <c r="MEZ32" s="37"/>
      <c r="MFA32" s="36"/>
      <c r="MFD32" s="37"/>
      <c r="MFE32" s="36"/>
      <c r="MFH32" s="37"/>
      <c r="MFI32" s="36"/>
      <c r="MFL32" s="37"/>
      <c r="MFM32" s="36"/>
      <c r="MFP32" s="37"/>
      <c r="MFQ32" s="36"/>
      <c r="MFT32" s="37"/>
      <c r="MFU32" s="36"/>
      <c r="MFX32" s="37"/>
      <c r="MFY32" s="36"/>
      <c r="MGB32" s="37"/>
      <c r="MGC32" s="36"/>
      <c r="MGF32" s="37"/>
      <c r="MGG32" s="36"/>
      <c r="MGJ32" s="37"/>
      <c r="MGK32" s="36"/>
      <c r="MGN32" s="37"/>
      <c r="MGO32" s="36"/>
      <c r="MGR32" s="37"/>
      <c r="MGS32" s="36"/>
      <c r="MGV32" s="37"/>
      <c r="MGW32" s="36"/>
      <c r="MGZ32" s="37"/>
      <c r="MHA32" s="36"/>
      <c r="MHD32" s="37"/>
      <c r="MHE32" s="36"/>
      <c r="MHH32" s="37"/>
      <c r="MHI32" s="36"/>
      <c r="MHL32" s="37"/>
      <c r="MHM32" s="36"/>
      <c r="MHP32" s="37"/>
      <c r="MHQ32" s="36"/>
      <c r="MHT32" s="37"/>
      <c r="MHU32" s="36"/>
      <c r="MHX32" s="37"/>
      <c r="MHY32" s="36"/>
      <c r="MIB32" s="37"/>
      <c r="MIC32" s="36"/>
      <c r="MIF32" s="37"/>
      <c r="MIG32" s="36"/>
      <c r="MIJ32" s="37"/>
      <c r="MIK32" s="36"/>
      <c r="MIN32" s="37"/>
      <c r="MIO32" s="36"/>
      <c r="MIR32" s="37"/>
      <c r="MIS32" s="36"/>
      <c r="MIV32" s="37"/>
      <c r="MIW32" s="36"/>
      <c r="MIZ32" s="37"/>
      <c r="MJA32" s="36"/>
      <c r="MJD32" s="37"/>
      <c r="MJE32" s="36"/>
      <c r="MJH32" s="37"/>
      <c r="MJI32" s="36"/>
      <c r="MJL32" s="37"/>
      <c r="MJM32" s="36"/>
      <c r="MJP32" s="37"/>
      <c r="MJQ32" s="36"/>
      <c r="MJT32" s="37"/>
      <c r="MJU32" s="36"/>
      <c r="MJX32" s="37"/>
      <c r="MJY32" s="36"/>
      <c r="MKB32" s="37"/>
      <c r="MKC32" s="36"/>
      <c r="MKF32" s="37"/>
      <c r="MKG32" s="36"/>
      <c r="MKJ32" s="37"/>
      <c r="MKK32" s="36"/>
      <c r="MKN32" s="37"/>
      <c r="MKO32" s="36"/>
      <c r="MKR32" s="37"/>
      <c r="MKS32" s="36"/>
      <c r="MKV32" s="37"/>
      <c r="MKW32" s="36"/>
      <c r="MKZ32" s="37"/>
      <c r="MLA32" s="36"/>
      <c r="MLD32" s="37"/>
      <c r="MLE32" s="36"/>
      <c r="MLH32" s="37"/>
      <c r="MLI32" s="36"/>
      <c r="MLL32" s="37"/>
      <c r="MLM32" s="36"/>
      <c r="MLP32" s="37"/>
      <c r="MLQ32" s="36"/>
      <c r="MLT32" s="37"/>
      <c r="MLU32" s="36"/>
      <c r="MLX32" s="37"/>
      <c r="MLY32" s="36"/>
      <c r="MMB32" s="37"/>
      <c r="MMC32" s="36"/>
      <c r="MMF32" s="37"/>
      <c r="MMG32" s="36"/>
      <c r="MMJ32" s="37"/>
      <c r="MMK32" s="36"/>
      <c r="MMN32" s="37"/>
      <c r="MMO32" s="36"/>
      <c r="MMR32" s="37"/>
      <c r="MMS32" s="36"/>
      <c r="MMV32" s="37"/>
      <c r="MMW32" s="36"/>
      <c r="MMZ32" s="37"/>
      <c r="MNA32" s="36"/>
      <c r="MND32" s="37"/>
      <c r="MNE32" s="36"/>
      <c r="MNH32" s="37"/>
      <c r="MNI32" s="36"/>
      <c r="MNL32" s="37"/>
      <c r="MNM32" s="36"/>
      <c r="MNP32" s="37"/>
      <c r="MNQ32" s="36"/>
      <c r="MNT32" s="37"/>
      <c r="MNU32" s="36"/>
      <c r="MNX32" s="37"/>
      <c r="MNY32" s="36"/>
      <c r="MOB32" s="37"/>
      <c r="MOC32" s="36"/>
      <c r="MOF32" s="37"/>
      <c r="MOG32" s="36"/>
      <c r="MOJ32" s="37"/>
      <c r="MOK32" s="36"/>
      <c r="MON32" s="37"/>
      <c r="MOO32" s="36"/>
      <c r="MOR32" s="37"/>
      <c r="MOS32" s="36"/>
      <c r="MOV32" s="37"/>
      <c r="MOW32" s="36"/>
      <c r="MOZ32" s="37"/>
      <c r="MPA32" s="36"/>
      <c r="MPD32" s="37"/>
      <c r="MPE32" s="36"/>
      <c r="MPH32" s="37"/>
      <c r="MPI32" s="36"/>
      <c r="MPL32" s="37"/>
      <c r="MPM32" s="36"/>
      <c r="MPP32" s="37"/>
      <c r="MPQ32" s="36"/>
      <c r="MPT32" s="37"/>
      <c r="MPU32" s="36"/>
      <c r="MPX32" s="37"/>
      <c r="MPY32" s="36"/>
      <c r="MQB32" s="37"/>
      <c r="MQC32" s="36"/>
      <c r="MQF32" s="37"/>
      <c r="MQG32" s="36"/>
      <c r="MQJ32" s="37"/>
      <c r="MQK32" s="36"/>
      <c r="MQN32" s="37"/>
      <c r="MQO32" s="36"/>
      <c r="MQR32" s="37"/>
      <c r="MQS32" s="36"/>
      <c r="MQV32" s="37"/>
      <c r="MQW32" s="36"/>
      <c r="MQZ32" s="37"/>
      <c r="MRA32" s="36"/>
      <c r="MRD32" s="37"/>
      <c r="MRE32" s="36"/>
      <c r="MRH32" s="37"/>
      <c r="MRI32" s="36"/>
      <c r="MRL32" s="37"/>
      <c r="MRM32" s="36"/>
      <c r="MRP32" s="37"/>
      <c r="MRQ32" s="36"/>
      <c r="MRT32" s="37"/>
      <c r="MRU32" s="36"/>
      <c r="MRX32" s="37"/>
      <c r="MRY32" s="36"/>
      <c r="MSB32" s="37"/>
      <c r="MSC32" s="36"/>
      <c r="MSF32" s="37"/>
      <c r="MSG32" s="36"/>
      <c r="MSJ32" s="37"/>
      <c r="MSK32" s="36"/>
      <c r="MSN32" s="37"/>
      <c r="MSO32" s="36"/>
      <c r="MSR32" s="37"/>
      <c r="MSS32" s="36"/>
      <c r="MSV32" s="37"/>
      <c r="MSW32" s="36"/>
      <c r="MSZ32" s="37"/>
      <c r="MTA32" s="36"/>
      <c r="MTD32" s="37"/>
      <c r="MTE32" s="36"/>
      <c r="MTH32" s="37"/>
      <c r="MTI32" s="36"/>
      <c r="MTL32" s="37"/>
      <c r="MTM32" s="36"/>
      <c r="MTP32" s="37"/>
      <c r="MTQ32" s="36"/>
      <c r="MTT32" s="37"/>
      <c r="MTU32" s="36"/>
      <c r="MTX32" s="37"/>
      <c r="MTY32" s="36"/>
      <c r="MUB32" s="37"/>
      <c r="MUC32" s="36"/>
      <c r="MUF32" s="37"/>
      <c r="MUG32" s="36"/>
      <c r="MUJ32" s="37"/>
      <c r="MUK32" s="36"/>
      <c r="MUN32" s="37"/>
      <c r="MUO32" s="36"/>
      <c r="MUR32" s="37"/>
      <c r="MUS32" s="36"/>
      <c r="MUV32" s="37"/>
      <c r="MUW32" s="36"/>
      <c r="MUZ32" s="37"/>
      <c r="MVA32" s="36"/>
      <c r="MVD32" s="37"/>
      <c r="MVE32" s="36"/>
      <c r="MVH32" s="37"/>
      <c r="MVI32" s="36"/>
      <c r="MVL32" s="37"/>
      <c r="MVM32" s="36"/>
      <c r="MVP32" s="37"/>
      <c r="MVQ32" s="36"/>
      <c r="MVT32" s="37"/>
      <c r="MVU32" s="36"/>
      <c r="MVX32" s="37"/>
      <c r="MVY32" s="36"/>
      <c r="MWB32" s="37"/>
      <c r="MWC32" s="36"/>
      <c r="MWF32" s="37"/>
      <c r="MWG32" s="36"/>
      <c r="MWJ32" s="37"/>
      <c r="MWK32" s="36"/>
      <c r="MWN32" s="37"/>
      <c r="MWO32" s="36"/>
      <c r="MWR32" s="37"/>
      <c r="MWS32" s="36"/>
      <c r="MWV32" s="37"/>
      <c r="MWW32" s="36"/>
      <c r="MWZ32" s="37"/>
      <c r="MXA32" s="36"/>
      <c r="MXD32" s="37"/>
      <c r="MXE32" s="36"/>
      <c r="MXH32" s="37"/>
      <c r="MXI32" s="36"/>
      <c r="MXL32" s="37"/>
      <c r="MXM32" s="36"/>
      <c r="MXP32" s="37"/>
      <c r="MXQ32" s="36"/>
      <c r="MXT32" s="37"/>
      <c r="MXU32" s="36"/>
      <c r="MXX32" s="37"/>
      <c r="MXY32" s="36"/>
      <c r="MYB32" s="37"/>
      <c r="MYC32" s="36"/>
      <c r="MYF32" s="37"/>
      <c r="MYG32" s="36"/>
      <c r="MYJ32" s="37"/>
      <c r="MYK32" s="36"/>
      <c r="MYN32" s="37"/>
      <c r="MYO32" s="36"/>
      <c r="MYR32" s="37"/>
      <c r="MYS32" s="36"/>
      <c r="MYV32" s="37"/>
      <c r="MYW32" s="36"/>
      <c r="MYZ32" s="37"/>
      <c r="MZA32" s="36"/>
      <c r="MZD32" s="37"/>
      <c r="MZE32" s="36"/>
      <c r="MZH32" s="37"/>
      <c r="MZI32" s="36"/>
      <c r="MZL32" s="37"/>
      <c r="MZM32" s="36"/>
      <c r="MZP32" s="37"/>
      <c r="MZQ32" s="36"/>
      <c r="MZT32" s="37"/>
      <c r="MZU32" s="36"/>
      <c r="MZX32" s="37"/>
      <c r="MZY32" s="36"/>
      <c r="NAB32" s="37"/>
      <c r="NAC32" s="36"/>
      <c r="NAF32" s="37"/>
      <c r="NAG32" s="36"/>
      <c r="NAJ32" s="37"/>
      <c r="NAK32" s="36"/>
      <c r="NAN32" s="37"/>
      <c r="NAO32" s="36"/>
      <c r="NAR32" s="37"/>
      <c r="NAS32" s="36"/>
      <c r="NAV32" s="37"/>
      <c r="NAW32" s="36"/>
      <c r="NAZ32" s="37"/>
      <c r="NBA32" s="36"/>
      <c r="NBD32" s="37"/>
      <c r="NBE32" s="36"/>
      <c r="NBH32" s="37"/>
      <c r="NBI32" s="36"/>
      <c r="NBL32" s="37"/>
      <c r="NBM32" s="36"/>
      <c r="NBP32" s="37"/>
      <c r="NBQ32" s="36"/>
      <c r="NBT32" s="37"/>
      <c r="NBU32" s="36"/>
      <c r="NBX32" s="37"/>
      <c r="NBY32" s="36"/>
      <c r="NCB32" s="37"/>
      <c r="NCC32" s="36"/>
      <c r="NCF32" s="37"/>
      <c r="NCG32" s="36"/>
      <c r="NCJ32" s="37"/>
      <c r="NCK32" s="36"/>
      <c r="NCN32" s="37"/>
      <c r="NCO32" s="36"/>
      <c r="NCR32" s="37"/>
      <c r="NCS32" s="36"/>
      <c r="NCV32" s="37"/>
      <c r="NCW32" s="36"/>
      <c r="NCZ32" s="37"/>
      <c r="NDA32" s="36"/>
      <c r="NDD32" s="37"/>
      <c r="NDE32" s="36"/>
      <c r="NDH32" s="37"/>
      <c r="NDI32" s="36"/>
      <c r="NDL32" s="37"/>
      <c r="NDM32" s="36"/>
      <c r="NDP32" s="37"/>
      <c r="NDQ32" s="36"/>
      <c r="NDT32" s="37"/>
      <c r="NDU32" s="36"/>
      <c r="NDX32" s="37"/>
      <c r="NDY32" s="36"/>
      <c r="NEB32" s="37"/>
      <c r="NEC32" s="36"/>
      <c r="NEF32" s="37"/>
      <c r="NEG32" s="36"/>
      <c r="NEJ32" s="37"/>
      <c r="NEK32" s="36"/>
      <c r="NEN32" s="37"/>
      <c r="NEO32" s="36"/>
      <c r="NER32" s="37"/>
      <c r="NES32" s="36"/>
      <c r="NEV32" s="37"/>
      <c r="NEW32" s="36"/>
      <c r="NEZ32" s="37"/>
      <c r="NFA32" s="36"/>
      <c r="NFD32" s="37"/>
      <c r="NFE32" s="36"/>
      <c r="NFH32" s="37"/>
      <c r="NFI32" s="36"/>
      <c r="NFL32" s="37"/>
      <c r="NFM32" s="36"/>
      <c r="NFP32" s="37"/>
      <c r="NFQ32" s="36"/>
      <c r="NFT32" s="37"/>
      <c r="NFU32" s="36"/>
      <c r="NFX32" s="37"/>
      <c r="NFY32" s="36"/>
      <c r="NGB32" s="37"/>
      <c r="NGC32" s="36"/>
      <c r="NGF32" s="37"/>
      <c r="NGG32" s="36"/>
      <c r="NGJ32" s="37"/>
      <c r="NGK32" s="36"/>
      <c r="NGN32" s="37"/>
      <c r="NGO32" s="36"/>
      <c r="NGR32" s="37"/>
      <c r="NGS32" s="36"/>
      <c r="NGV32" s="37"/>
      <c r="NGW32" s="36"/>
      <c r="NGZ32" s="37"/>
      <c r="NHA32" s="36"/>
      <c r="NHD32" s="37"/>
      <c r="NHE32" s="36"/>
      <c r="NHH32" s="37"/>
      <c r="NHI32" s="36"/>
      <c r="NHL32" s="37"/>
      <c r="NHM32" s="36"/>
      <c r="NHP32" s="37"/>
      <c r="NHQ32" s="36"/>
      <c r="NHT32" s="37"/>
      <c r="NHU32" s="36"/>
      <c r="NHX32" s="37"/>
      <c r="NHY32" s="36"/>
      <c r="NIB32" s="37"/>
      <c r="NIC32" s="36"/>
      <c r="NIF32" s="37"/>
      <c r="NIG32" s="36"/>
      <c r="NIJ32" s="37"/>
      <c r="NIK32" s="36"/>
      <c r="NIN32" s="37"/>
      <c r="NIO32" s="36"/>
      <c r="NIR32" s="37"/>
      <c r="NIS32" s="36"/>
      <c r="NIV32" s="37"/>
      <c r="NIW32" s="36"/>
      <c r="NIZ32" s="37"/>
      <c r="NJA32" s="36"/>
      <c r="NJD32" s="37"/>
      <c r="NJE32" s="36"/>
      <c r="NJH32" s="37"/>
      <c r="NJI32" s="36"/>
      <c r="NJL32" s="37"/>
      <c r="NJM32" s="36"/>
      <c r="NJP32" s="37"/>
      <c r="NJQ32" s="36"/>
      <c r="NJT32" s="37"/>
      <c r="NJU32" s="36"/>
      <c r="NJX32" s="37"/>
      <c r="NJY32" s="36"/>
      <c r="NKB32" s="37"/>
      <c r="NKC32" s="36"/>
      <c r="NKF32" s="37"/>
      <c r="NKG32" s="36"/>
      <c r="NKJ32" s="37"/>
      <c r="NKK32" s="36"/>
      <c r="NKN32" s="37"/>
      <c r="NKO32" s="36"/>
      <c r="NKR32" s="37"/>
      <c r="NKS32" s="36"/>
      <c r="NKV32" s="37"/>
      <c r="NKW32" s="36"/>
      <c r="NKZ32" s="37"/>
      <c r="NLA32" s="36"/>
      <c r="NLD32" s="37"/>
      <c r="NLE32" s="36"/>
      <c r="NLH32" s="37"/>
      <c r="NLI32" s="36"/>
      <c r="NLL32" s="37"/>
      <c r="NLM32" s="36"/>
      <c r="NLP32" s="37"/>
      <c r="NLQ32" s="36"/>
      <c r="NLT32" s="37"/>
      <c r="NLU32" s="36"/>
      <c r="NLX32" s="37"/>
      <c r="NLY32" s="36"/>
      <c r="NMB32" s="37"/>
      <c r="NMC32" s="36"/>
      <c r="NMF32" s="37"/>
      <c r="NMG32" s="36"/>
      <c r="NMJ32" s="37"/>
      <c r="NMK32" s="36"/>
      <c r="NMN32" s="37"/>
      <c r="NMO32" s="36"/>
      <c r="NMR32" s="37"/>
      <c r="NMS32" s="36"/>
      <c r="NMV32" s="37"/>
      <c r="NMW32" s="36"/>
      <c r="NMZ32" s="37"/>
      <c r="NNA32" s="36"/>
      <c r="NND32" s="37"/>
      <c r="NNE32" s="36"/>
      <c r="NNH32" s="37"/>
      <c r="NNI32" s="36"/>
      <c r="NNL32" s="37"/>
      <c r="NNM32" s="36"/>
      <c r="NNP32" s="37"/>
      <c r="NNQ32" s="36"/>
      <c r="NNT32" s="37"/>
      <c r="NNU32" s="36"/>
      <c r="NNX32" s="37"/>
      <c r="NNY32" s="36"/>
      <c r="NOB32" s="37"/>
      <c r="NOC32" s="36"/>
      <c r="NOF32" s="37"/>
      <c r="NOG32" s="36"/>
      <c r="NOJ32" s="37"/>
      <c r="NOK32" s="36"/>
      <c r="NON32" s="37"/>
      <c r="NOO32" s="36"/>
      <c r="NOR32" s="37"/>
      <c r="NOS32" s="36"/>
      <c r="NOV32" s="37"/>
      <c r="NOW32" s="36"/>
      <c r="NOZ32" s="37"/>
      <c r="NPA32" s="36"/>
      <c r="NPD32" s="37"/>
      <c r="NPE32" s="36"/>
      <c r="NPH32" s="37"/>
      <c r="NPI32" s="36"/>
      <c r="NPL32" s="37"/>
      <c r="NPM32" s="36"/>
      <c r="NPP32" s="37"/>
      <c r="NPQ32" s="36"/>
      <c r="NPT32" s="37"/>
      <c r="NPU32" s="36"/>
      <c r="NPX32" s="37"/>
      <c r="NPY32" s="36"/>
      <c r="NQB32" s="37"/>
      <c r="NQC32" s="36"/>
      <c r="NQF32" s="37"/>
      <c r="NQG32" s="36"/>
      <c r="NQJ32" s="37"/>
      <c r="NQK32" s="36"/>
      <c r="NQN32" s="37"/>
      <c r="NQO32" s="36"/>
      <c r="NQR32" s="37"/>
      <c r="NQS32" s="36"/>
      <c r="NQV32" s="37"/>
      <c r="NQW32" s="36"/>
      <c r="NQZ32" s="37"/>
      <c r="NRA32" s="36"/>
      <c r="NRD32" s="37"/>
      <c r="NRE32" s="36"/>
      <c r="NRH32" s="37"/>
      <c r="NRI32" s="36"/>
      <c r="NRL32" s="37"/>
      <c r="NRM32" s="36"/>
      <c r="NRP32" s="37"/>
      <c r="NRQ32" s="36"/>
      <c r="NRT32" s="37"/>
      <c r="NRU32" s="36"/>
      <c r="NRX32" s="37"/>
      <c r="NRY32" s="36"/>
      <c r="NSB32" s="37"/>
      <c r="NSC32" s="36"/>
      <c r="NSF32" s="37"/>
      <c r="NSG32" s="36"/>
      <c r="NSJ32" s="37"/>
      <c r="NSK32" s="36"/>
      <c r="NSN32" s="37"/>
      <c r="NSO32" s="36"/>
      <c r="NSR32" s="37"/>
      <c r="NSS32" s="36"/>
      <c r="NSV32" s="37"/>
      <c r="NSW32" s="36"/>
      <c r="NSZ32" s="37"/>
      <c r="NTA32" s="36"/>
      <c r="NTD32" s="37"/>
      <c r="NTE32" s="36"/>
      <c r="NTH32" s="37"/>
      <c r="NTI32" s="36"/>
      <c r="NTL32" s="37"/>
      <c r="NTM32" s="36"/>
      <c r="NTP32" s="37"/>
      <c r="NTQ32" s="36"/>
      <c r="NTT32" s="37"/>
      <c r="NTU32" s="36"/>
      <c r="NTX32" s="37"/>
      <c r="NTY32" s="36"/>
      <c r="NUB32" s="37"/>
      <c r="NUC32" s="36"/>
      <c r="NUF32" s="37"/>
      <c r="NUG32" s="36"/>
      <c r="NUJ32" s="37"/>
      <c r="NUK32" s="36"/>
      <c r="NUN32" s="37"/>
      <c r="NUO32" s="36"/>
      <c r="NUR32" s="37"/>
      <c r="NUS32" s="36"/>
      <c r="NUV32" s="37"/>
      <c r="NUW32" s="36"/>
      <c r="NUZ32" s="37"/>
      <c r="NVA32" s="36"/>
      <c r="NVD32" s="37"/>
      <c r="NVE32" s="36"/>
      <c r="NVH32" s="37"/>
      <c r="NVI32" s="36"/>
      <c r="NVL32" s="37"/>
      <c r="NVM32" s="36"/>
      <c r="NVP32" s="37"/>
      <c r="NVQ32" s="36"/>
      <c r="NVT32" s="37"/>
      <c r="NVU32" s="36"/>
      <c r="NVX32" s="37"/>
      <c r="NVY32" s="36"/>
      <c r="NWB32" s="37"/>
      <c r="NWC32" s="36"/>
      <c r="NWF32" s="37"/>
      <c r="NWG32" s="36"/>
      <c r="NWJ32" s="37"/>
      <c r="NWK32" s="36"/>
      <c r="NWN32" s="37"/>
      <c r="NWO32" s="36"/>
      <c r="NWR32" s="37"/>
      <c r="NWS32" s="36"/>
      <c r="NWV32" s="37"/>
      <c r="NWW32" s="36"/>
      <c r="NWZ32" s="37"/>
      <c r="NXA32" s="36"/>
      <c r="NXD32" s="37"/>
      <c r="NXE32" s="36"/>
      <c r="NXH32" s="37"/>
      <c r="NXI32" s="36"/>
      <c r="NXL32" s="37"/>
      <c r="NXM32" s="36"/>
      <c r="NXP32" s="37"/>
      <c r="NXQ32" s="36"/>
      <c r="NXT32" s="37"/>
      <c r="NXU32" s="36"/>
      <c r="NXX32" s="37"/>
      <c r="NXY32" s="36"/>
      <c r="NYB32" s="37"/>
      <c r="NYC32" s="36"/>
      <c r="NYF32" s="37"/>
      <c r="NYG32" s="36"/>
      <c r="NYJ32" s="37"/>
      <c r="NYK32" s="36"/>
      <c r="NYN32" s="37"/>
      <c r="NYO32" s="36"/>
      <c r="NYR32" s="37"/>
      <c r="NYS32" s="36"/>
      <c r="NYV32" s="37"/>
      <c r="NYW32" s="36"/>
      <c r="NYZ32" s="37"/>
      <c r="NZA32" s="36"/>
      <c r="NZD32" s="37"/>
      <c r="NZE32" s="36"/>
      <c r="NZH32" s="37"/>
      <c r="NZI32" s="36"/>
      <c r="NZL32" s="37"/>
      <c r="NZM32" s="36"/>
      <c r="NZP32" s="37"/>
      <c r="NZQ32" s="36"/>
      <c r="NZT32" s="37"/>
      <c r="NZU32" s="36"/>
      <c r="NZX32" s="37"/>
      <c r="NZY32" s="36"/>
      <c r="OAB32" s="37"/>
      <c r="OAC32" s="36"/>
      <c r="OAF32" s="37"/>
      <c r="OAG32" s="36"/>
      <c r="OAJ32" s="37"/>
      <c r="OAK32" s="36"/>
      <c r="OAN32" s="37"/>
      <c r="OAO32" s="36"/>
      <c r="OAR32" s="37"/>
      <c r="OAS32" s="36"/>
      <c r="OAV32" s="37"/>
      <c r="OAW32" s="36"/>
      <c r="OAZ32" s="37"/>
      <c r="OBA32" s="36"/>
      <c r="OBD32" s="37"/>
      <c r="OBE32" s="36"/>
      <c r="OBH32" s="37"/>
      <c r="OBI32" s="36"/>
      <c r="OBL32" s="37"/>
      <c r="OBM32" s="36"/>
      <c r="OBP32" s="37"/>
      <c r="OBQ32" s="36"/>
      <c r="OBT32" s="37"/>
      <c r="OBU32" s="36"/>
      <c r="OBX32" s="37"/>
      <c r="OBY32" s="36"/>
      <c r="OCB32" s="37"/>
      <c r="OCC32" s="36"/>
      <c r="OCF32" s="37"/>
      <c r="OCG32" s="36"/>
      <c r="OCJ32" s="37"/>
      <c r="OCK32" s="36"/>
      <c r="OCN32" s="37"/>
      <c r="OCO32" s="36"/>
      <c r="OCR32" s="37"/>
      <c r="OCS32" s="36"/>
      <c r="OCV32" s="37"/>
      <c r="OCW32" s="36"/>
      <c r="OCZ32" s="37"/>
      <c r="ODA32" s="36"/>
      <c r="ODD32" s="37"/>
      <c r="ODE32" s="36"/>
      <c r="ODH32" s="37"/>
      <c r="ODI32" s="36"/>
      <c r="ODL32" s="37"/>
      <c r="ODM32" s="36"/>
      <c r="ODP32" s="37"/>
      <c r="ODQ32" s="36"/>
      <c r="ODT32" s="37"/>
      <c r="ODU32" s="36"/>
      <c r="ODX32" s="37"/>
      <c r="ODY32" s="36"/>
      <c r="OEB32" s="37"/>
      <c r="OEC32" s="36"/>
      <c r="OEF32" s="37"/>
      <c r="OEG32" s="36"/>
      <c r="OEJ32" s="37"/>
      <c r="OEK32" s="36"/>
      <c r="OEN32" s="37"/>
      <c r="OEO32" s="36"/>
      <c r="OER32" s="37"/>
      <c r="OES32" s="36"/>
      <c r="OEV32" s="37"/>
      <c r="OEW32" s="36"/>
      <c r="OEZ32" s="37"/>
      <c r="OFA32" s="36"/>
      <c r="OFD32" s="37"/>
      <c r="OFE32" s="36"/>
      <c r="OFH32" s="37"/>
      <c r="OFI32" s="36"/>
      <c r="OFL32" s="37"/>
      <c r="OFM32" s="36"/>
      <c r="OFP32" s="37"/>
      <c r="OFQ32" s="36"/>
      <c r="OFT32" s="37"/>
      <c r="OFU32" s="36"/>
      <c r="OFX32" s="37"/>
      <c r="OFY32" s="36"/>
      <c r="OGB32" s="37"/>
      <c r="OGC32" s="36"/>
      <c r="OGF32" s="37"/>
      <c r="OGG32" s="36"/>
      <c r="OGJ32" s="37"/>
      <c r="OGK32" s="36"/>
      <c r="OGN32" s="37"/>
      <c r="OGO32" s="36"/>
      <c r="OGR32" s="37"/>
      <c r="OGS32" s="36"/>
      <c r="OGV32" s="37"/>
      <c r="OGW32" s="36"/>
      <c r="OGZ32" s="37"/>
      <c r="OHA32" s="36"/>
      <c r="OHD32" s="37"/>
      <c r="OHE32" s="36"/>
      <c r="OHH32" s="37"/>
      <c r="OHI32" s="36"/>
      <c r="OHL32" s="37"/>
      <c r="OHM32" s="36"/>
      <c r="OHP32" s="37"/>
      <c r="OHQ32" s="36"/>
      <c r="OHT32" s="37"/>
      <c r="OHU32" s="36"/>
      <c r="OHX32" s="37"/>
      <c r="OHY32" s="36"/>
      <c r="OIB32" s="37"/>
      <c r="OIC32" s="36"/>
      <c r="OIF32" s="37"/>
      <c r="OIG32" s="36"/>
      <c r="OIJ32" s="37"/>
      <c r="OIK32" s="36"/>
      <c r="OIN32" s="37"/>
      <c r="OIO32" s="36"/>
      <c r="OIR32" s="37"/>
      <c r="OIS32" s="36"/>
      <c r="OIV32" s="37"/>
      <c r="OIW32" s="36"/>
      <c r="OIZ32" s="37"/>
      <c r="OJA32" s="36"/>
      <c r="OJD32" s="37"/>
      <c r="OJE32" s="36"/>
      <c r="OJH32" s="37"/>
      <c r="OJI32" s="36"/>
      <c r="OJL32" s="37"/>
      <c r="OJM32" s="36"/>
      <c r="OJP32" s="37"/>
      <c r="OJQ32" s="36"/>
      <c r="OJT32" s="37"/>
      <c r="OJU32" s="36"/>
      <c r="OJX32" s="37"/>
      <c r="OJY32" s="36"/>
      <c r="OKB32" s="37"/>
      <c r="OKC32" s="36"/>
      <c r="OKF32" s="37"/>
      <c r="OKG32" s="36"/>
      <c r="OKJ32" s="37"/>
      <c r="OKK32" s="36"/>
      <c r="OKN32" s="37"/>
      <c r="OKO32" s="36"/>
      <c r="OKR32" s="37"/>
      <c r="OKS32" s="36"/>
      <c r="OKV32" s="37"/>
      <c r="OKW32" s="36"/>
      <c r="OKZ32" s="37"/>
      <c r="OLA32" s="36"/>
      <c r="OLD32" s="37"/>
      <c r="OLE32" s="36"/>
      <c r="OLH32" s="37"/>
      <c r="OLI32" s="36"/>
      <c r="OLL32" s="37"/>
      <c r="OLM32" s="36"/>
      <c r="OLP32" s="37"/>
      <c r="OLQ32" s="36"/>
      <c r="OLT32" s="37"/>
      <c r="OLU32" s="36"/>
      <c r="OLX32" s="37"/>
      <c r="OLY32" s="36"/>
      <c r="OMB32" s="37"/>
      <c r="OMC32" s="36"/>
      <c r="OMF32" s="37"/>
      <c r="OMG32" s="36"/>
      <c r="OMJ32" s="37"/>
      <c r="OMK32" s="36"/>
      <c r="OMN32" s="37"/>
      <c r="OMO32" s="36"/>
      <c r="OMR32" s="37"/>
      <c r="OMS32" s="36"/>
      <c r="OMV32" s="37"/>
      <c r="OMW32" s="36"/>
      <c r="OMZ32" s="37"/>
      <c r="ONA32" s="36"/>
      <c r="OND32" s="37"/>
      <c r="ONE32" s="36"/>
      <c r="ONH32" s="37"/>
      <c r="ONI32" s="36"/>
      <c r="ONL32" s="37"/>
      <c r="ONM32" s="36"/>
      <c r="ONP32" s="37"/>
      <c r="ONQ32" s="36"/>
      <c r="ONT32" s="37"/>
      <c r="ONU32" s="36"/>
      <c r="ONX32" s="37"/>
      <c r="ONY32" s="36"/>
      <c r="OOB32" s="37"/>
      <c r="OOC32" s="36"/>
      <c r="OOF32" s="37"/>
      <c r="OOG32" s="36"/>
      <c r="OOJ32" s="37"/>
      <c r="OOK32" s="36"/>
      <c r="OON32" s="37"/>
      <c r="OOO32" s="36"/>
      <c r="OOR32" s="37"/>
      <c r="OOS32" s="36"/>
      <c r="OOV32" s="37"/>
      <c r="OOW32" s="36"/>
      <c r="OOZ32" s="37"/>
      <c r="OPA32" s="36"/>
      <c r="OPD32" s="37"/>
      <c r="OPE32" s="36"/>
      <c r="OPH32" s="37"/>
      <c r="OPI32" s="36"/>
      <c r="OPL32" s="37"/>
      <c r="OPM32" s="36"/>
      <c r="OPP32" s="37"/>
      <c r="OPQ32" s="36"/>
      <c r="OPT32" s="37"/>
      <c r="OPU32" s="36"/>
      <c r="OPX32" s="37"/>
      <c r="OPY32" s="36"/>
      <c r="OQB32" s="37"/>
      <c r="OQC32" s="36"/>
      <c r="OQF32" s="37"/>
      <c r="OQG32" s="36"/>
      <c r="OQJ32" s="37"/>
      <c r="OQK32" s="36"/>
      <c r="OQN32" s="37"/>
      <c r="OQO32" s="36"/>
      <c r="OQR32" s="37"/>
      <c r="OQS32" s="36"/>
      <c r="OQV32" s="37"/>
      <c r="OQW32" s="36"/>
      <c r="OQZ32" s="37"/>
      <c r="ORA32" s="36"/>
      <c r="ORD32" s="37"/>
      <c r="ORE32" s="36"/>
      <c r="ORH32" s="37"/>
      <c r="ORI32" s="36"/>
      <c r="ORL32" s="37"/>
      <c r="ORM32" s="36"/>
      <c r="ORP32" s="37"/>
      <c r="ORQ32" s="36"/>
      <c r="ORT32" s="37"/>
      <c r="ORU32" s="36"/>
      <c r="ORX32" s="37"/>
      <c r="ORY32" s="36"/>
      <c r="OSB32" s="37"/>
      <c r="OSC32" s="36"/>
      <c r="OSF32" s="37"/>
      <c r="OSG32" s="36"/>
      <c r="OSJ32" s="37"/>
      <c r="OSK32" s="36"/>
      <c r="OSN32" s="37"/>
      <c r="OSO32" s="36"/>
      <c r="OSR32" s="37"/>
      <c r="OSS32" s="36"/>
      <c r="OSV32" s="37"/>
      <c r="OSW32" s="36"/>
      <c r="OSZ32" s="37"/>
      <c r="OTA32" s="36"/>
      <c r="OTD32" s="37"/>
      <c r="OTE32" s="36"/>
      <c r="OTH32" s="37"/>
      <c r="OTI32" s="36"/>
      <c r="OTL32" s="37"/>
      <c r="OTM32" s="36"/>
      <c r="OTP32" s="37"/>
      <c r="OTQ32" s="36"/>
      <c r="OTT32" s="37"/>
      <c r="OTU32" s="36"/>
      <c r="OTX32" s="37"/>
      <c r="OTY32" s="36"/>
      <c r="OUB32" s="37"/>
      <c r="OUC32" s="36"/>
      <c r="OUF32" s="37"/>
      <c r="OUG32" s="36"/>
      <c r="OUJ32" s="37"/>
      <c r="OUK32" s="36"/>
      <c r="OUN32" s="37"/>
      <c r="OUO32" s="36"/>
      <c r="OUR32" s="37"/>
      <c r="OUS32" s="36"/>
      <c r="OUV32" s="37"/>
      <c r="OUW32" s="36"/>
      <c r="OUZ32" s="37"/>
      <c r="OVA32" s="36"/>
      <c r="OVD32" s="37"/>
      <c r="OVE32" s="36"/>
      <c r="OVH32" s="37"/>
      <c r="OVI32" s="36"/>
      <c r="OVL32" s="37"/>
      <c r="OVM32" s="36"/>
      <c r="OVP32" s="37"/>
      <c r="OVQ32" s="36"/>
      <c r="OVT32" s="37"/>
      <c r="OVU32" s="36"/>
      <c r="OVX32" s="37"/>
      <c r="OVY32" s="36"/>
      <c r="OWB32" s="37"/>
      <c r="OWC32" s="36"/>
      <c r="OWF32" s="37"/>
      <c r="OWG32" s="36"/>
      <c r="OWJ32" s="37"/>
      <c r="OWK32" s="36"/>
      <c r="OWN32" s="37"/>
      <c r="OWO32" s="36"/>
      <c r="OWR32" s="37"/>
      <c r="OWS32" s="36"/>
      <c r="OWV32" s="37"/>
      <c r="OWW32" s="36"/>
      <c r="OWZ32" s="37"/>
      <c r="OXA32" s="36"/>
      <c r="OXD32" s="37"/>
      <c r="OXE32" s="36"/>
      <c r="OXH32" s="37"/>
      <c r="OXI32" s="36"/>
      <c r="OXL32" s="37"/>
      <c r="OXM32" s="36"/>
      <c r="OXP32" s="37"/>
      <c r="OXQ32" s="36"/>
      <c r="OXT32" s="37"/>
      <c r="OXU32" s="36"/>
      <c r="OXX32" s="37"/>
      <c r="OXY32" s="36"/>
      <c r="OYB32" s="37"/>
      <c r="OYC32" s="36"/>
      <c r="OYF32" s="37"/>
      <c r="OYG32" s="36"/>
      <c r="OYJ32" s="37"/>
      <c r="OYK32" s="36"/>
      <c r="OYN32" s="37"/>
      <c r="OYO32" s="36"/>
      <c r="OYR32" s="37"/>
      <c r="OYS32" s="36"/>
      <c r="OYV32" s="37"/>
      <c r="OYW32" s="36"/>
      <c r="OYZ32" s="37"/>
      <c r="OZA32" s="36"/>
      <c r="OZD32" s="37"/>
      <c r="OZE32" s="36"/>
      <c r="OZH32" s="37"/>
      <c r="OZI32" s="36"/>
      <c r="OZL32" s="37"/>
      <c r="OZM32" s="36"/>
      <c r="OZP32" s="37"/>
      <c r="OZQ32" s="36"/>
      <c r="OZT32" s="37"/>
      <c r="OZU32" s="36"/>
      <c r="OZX32" s="37"/>
      <c r="OZY32" s="36"/>
      <c r="PAB32" s="37"/>
      <c r="PAC32" s="36"/>
      <c r="PAF32" s="37"/>
      <c r="PAG32" s="36"/>
      <c r="PAJ32" s="37"/>
      <c r="PAK32" s="36"/>
      <c r="PAN32" s="37"/>
      <c r="PAO32" s="36"/>
      <c r="PAR32" s="37"/>
      <c r="PAS32" s="36"/>
      <c r="PAV32" s="37"/>
      <c r="PAW32" s="36"/>
      <c r="PAZ32" s="37"/>
      <c r="PBA32" s="36"/>
      <c r="PBD32" s="37"/>
      <c r="PBE32" s="36"/>
      <c r="PBH32" s="37"/>
      <c r="PBI32" s="36"/>
      <c r="PBL32" s="37"/>
      <c r="PBM32" s="36"/>
      <c r="PBP32" s="37"/>
      <c r="PBQ32" s="36"/>
      <c r="PBT32" s="37"/>
      <c r="PBU32" s="36"/>
      <c r="PBX32" s="37"/>
      <c r="PBY32" s="36"/>
      <c r="PCB32" s="37"/>
      <c r="PCC32" s="36"/>
      <c r="PCF32" s="37"/>
      <c r="PCG32" s="36"/>
      <c r="PCJ32" s="37"/>
      <c r="PCK32" s="36"/>
      <c r="PCN32" s="37"/>
      <c r="PCO32" s="36"/>
      <c r="PCR32" s="37"/>
      <c r="PCS32" s="36"/>
      <c r="PCV32" s="37"/>
      <c r="PCW32" s="36"/>
      <c r="PCZ32" s="37"/>
      <c r="PDA32" s="36"/>
      <c r="PDD32" s="37"/>
      <c r="PDE32" s="36"/>
      <c r="PDH32" s="37"/>
      <c r="PDI32" s="36"/>
      <c r="PDL32" s="37"/>
      <c r="PDM32" s="36"/>
      <c r="PDP32" s="37"/>
      <c r="PDQ32" s="36"/>
      <c r="PDT32" s="37"/>
      <c r="PDU32" s="36"/>
      <c r="PDX32" s="37"/>
      <c r="PDY32" s="36"/>
      <c r="PEB32" s="37"/>
      <c r="PEC32" s="36"/>
      <c r="PEF32" s="37"/>
      <c r="PEG32" s="36"/>
      <c r="PEJ32" s="37"/>
      <c r="PEK32" s="36"/>
      <c r="PEN32" s="37"/>
      <c r="PEO32" s="36"/>
      <c r="PER32" s="37"/>
      <c r="PES32" s="36"/>
      <c r="PEV32" s="37"/>
      <c r="PEW32" s="36"/>
      <c r="PEZ32" s="37"/>
      <c r="PFA32" s="36"/>
      <c r="PFD32" s="37"/>
      <c r="PFE32" s="36"/>
      <c r="PFH32" s="37"/>
      <c r="PFI32" s="36"/>
      <c r="PFL32" s="37"/>
      <c r="PFM32" s="36"/>
      <c r="PFP32" s="37"/>
      <c r="PFQ32" s="36"/>
      <c r="PFT32" s="37"/>
      <c r="PFU32" s="36"/>
      <c r="PFX32" s="37"/>
      <c r="PFY32" s="36"/>
      <c r="PGB32" s="37"/>
      <c r="PGC32" s="36"/>
      <c r="PGF32" s="37"/>
      <c r="PGG32" s="36"/>
      <c r="PGJ32" s="37"/>
      <c r="PGK32" s="36"/>
      <c r="PGN32" s="37"/>
      <c r="PGO32" s="36"/>
      <c r="PGR32" s="37"/>
      <c r="PGS32" s="36"/>
      <c r="PGV32" s="37"/>
      <c r="PGW32" s="36"/>
      <c r="PGZ32" s="37"/>
      <c r="PHA32" s="36"/>
      <c r="PHD32" s="37"/>
      <c r="PHE32" s="36"/>
      <c r="PHH32" s="37"/>
      <c r="PHI32" s="36"/>
      <c r="PHL32" s="37"/>
      <c r="PHM32" s="36"/>
      <c r="PHP32" s="37"/>
      <c r="PHQ32" s="36"/>
      <c r="PHT32" s="37"/>
      <c r="PHU32" s="36"/>
      <c r="PHX32" s="37"/>
      <c r="PHY32" s="36"/>
      <c r="PIB32" s="37"/>
      <c r="PIC32" s="36"/>
      <c r="PIF32" s="37"/>
      <c r="PIG32" s="36"/>
      <c r="PIJ32" s="37"/>
      <c r="PIK32" s="36"/>
      <c r="PIN32" s="37"/>
      <c r="PIO32" s="36"/>
      <c r="PIR32" s="37"/>
      <c r="PIS32" s="36"/>
      <c r="PIV32" s="37"/>
      <c r="PIW32" s="36"/>
      <c r="PIZ32" s="37"/>
      <c r="PJA32" s="36"/>
      <c r="PJD32" s="37"/>
      <c r="PJE32" s="36"/>
      <c r="PJH32" s="37"/>
      <c r="PJI32" s="36"/>
      <c r="PJL32" s="37"/>
      <c r="PJM32" s="36"/>
      <c r="PJP32" s="37"/>
      <c r="PJQ32" s="36"/>
      <c r="PJT32" s="37"/>
      <c r="PJU32" s="36"/>
      <c r="PJX32" s="37"/>
      <c r="PJY32" s="36"/>
      <c r="PKB32" s="37"/>
      <c r="PKC32" s="36"/>
      <c r="PKF32" s="37"/>
      <c r="PKG32" s="36"/>
      <c r="PKJ32" s="37"/>
      <c r="PKK32" s="36"/>
      <c r="PKN32" s="37"/>
      <c r="PKO32" s="36"/>
      <c r="PKR32" s="37"/>
      <c r="PKS32" s="36"/>
      <c r="PKV32" s="37"/>
      <c r="PKW32" s="36"/>
      <c r="PKZ32" s="37"/>
      <c r="PLA32" s="36"/>
      <c r="PLD32" s="37"/>
      <c r="PLE32" s="36"/>
      <c r="PLH32" s="37"/>
      <c r="PLI32" s="36"/>
      <c r="PLL32" s="37"/>
      <c r="PLM32" s="36"/>
      <c r="PLP32" s="37"/>
      <c r="PLQ32" s="36"/>
      <c r="PLT32" s="37"/>
      <c r="PLU32" s="36"/>
      <c r="PLX32" s="37"/>
      <c r="PLY32" s="36"/>
      <c r="PMB32" s="37"/>
      <c r="PMC32" s="36"/>
      <c r="PMF32" s="37"/>
      <c r="PMG32" s="36"/>
      <c r="PMJ32" s="37"/>
      <c r="PMK32" s="36"/>
      <c r="PMN32" s="37"/>
      <c r="PMO32" s="36"/>
      <c r="PMR32" s="37"/>
      <c r="PMS32" s="36"/>
      <c r="PMV32" s="37"/>
      <c r="PMW32" s="36"/>
      <c r="PMZ32" s="37"/>
      <c r="PNA32" s="36"/>
      <c r="PND32" s="37"/>
      <c r="PNE32" s="36"/>
      <c r="PNH32" s="37"/>
      <c r="PNI32" s="36"/>
      <c r="PNL32" s="37"/>
      <c r="PNM32" s="36"/>
      <c r="PNP32" s="37"/>
      <c r="PNQ32" s="36"/>
      <c r="PNT32" s="37"/>
      <c r="PNU32" s="36"/>
      <c r="PNX32" s="37"/>
      <c r="PNY32" s="36"/>
      <c r="POB32" s="37"/>
      <c r="POC32" s="36"/>
      <c r="POF32" s="37"/>
      <c r="POG32" s="36"/>
      <c r="POJ32" s="37"/>
      <c r="POK32" s="36"/>
      <c r="PON32" s="37"/>
      <c r="POO32" s="36"/>
      <c r="POR32" s="37"/>
      <c r="POS32" s="36"/>
      <c r="POV32" s="37"/>
      <c r="POW32" s="36"/>
      <c r="POZ32" s="37"/>
      <c r="PPA32" s="36"/>
      <c r="PPD32" s="37"/>
      <c r="PPE32" s="36"/>
      <c r="PPH32" s="37"/>
      <c r="PPI32" s="36"/>
      <c r="PPL32" s="37"/>
      <c r="PPM32" s="36"/>
      <c r="PPP32" s="37"/>
      <c r="PPQ32" s="36"/>
      <c r="PPT32" s="37"/>
      <c r="PPU32" s="36"/>
      <c r="PPX32" s="37"/>
      <c r="PPY32" s="36"/>
      <c r="PQB32" s="37"/>
      <c r="PQC32" s="36"/>
      <c r="PQF32" s="37"/>
      <c r="PQG32" s="36"/>
      <c r="PQJ32" s="37"/>
      <c r="PQK32" s="36"/>
      <c r="PQN32" s="37"/>
      <c r="PQO32" s="36"/>
      <c r="PQR32" s="37"/>
      <c r="PQS32" s="36"/>
      <c r="PQV32" s="37"/>
      <c r="PQW32" s="36"/>
      <c r="PQZ32" s="37"/>
      <c r="PRA32" s="36"/>
      <c r="PRD32" s="37"/>
      <c r="PRE32" s="36"/>
      <c r="PRH32" s="37"/>
      <c r="PRI32" s="36"/>
      <c r="PRL32" s="37"/>
      <c r="PRM32" s="36"/>
      <c r="PRP32" s="37"/>
      <c r="PRQ32" s="36"/>
      <c r="PRT32" s="37"/>
      <c r="PRU32" s="36"/>
      <c r="PRX32" s="37"/>
      <c r="PRY32" s="36"/>
      <c r="PSB32" s="37"/>
      <c r="PSC32" s="36"/>
      <c r="PSF32" s="37"/>
      <c r="PSG32" s="36"/>
      <c r="PSJ32" s="37"/>
      <c r="PSK32" s="36"/>
      <c r="PSN32" s="37"/>
      <c r="PSO32" s="36"/>
      <c r="PSR32" s="37"/>
      <c r="PSS32" s="36"/>
      <c r="PSV32" s="37"/>
      <c r="PSW32" s="36"/>
      <c r="PSZ32" s="37"/>
      <c r="PTA32" s="36"/>
      <c r="PTD32" s="37"/>
      <c r="PTE32" s="36"/>
      <c r="PTH32" s="37"/>
      <c r="PTI32" s="36"/>
      <c r="PTL32" s="37"/>
      <c r="PTM32" s="36"/>
      <c r="PTP32" s="37"/>
      <c r="PTQ32" s="36"/>
      <c r="PTT32" s="37"/>
      <c r="PTU32" s="36"/>
      <c r="PTX32" s="37"/>
      <c r="PTY32" s="36"/>
      <c r="PUB32" s="37"/>
      <c r="PUC32" s="36"/>
      <c r="PUF32" s="37"/>
      <c r="PUG32" s="36"/>
      <c r="PUJ32" s="37"/>
      <c r="PUK32" s="36"/>
      <c r="PUN32" s="37"/>
      <c r="PUO32" s="36"/>
      <c r="PUR32" s="37"/>
      <c r="PUS32" s="36"/>
      <c r="PUV32" s="37"/>
      <c r="PUW32" s="36"/>
      <c r="PUZ32" s="37"/>
      <c r="PVA32" s="36"/>
      <c r="PVD32" s="37"/>
      <c r="PVE32" s="36"/>
      <c r="PVH32" s="37"/>
      <c r="PVI32" s="36"/>
      <c r="PVL32" s="37"/>
      <c r="PVM32" s="36"/>
      <c r="PVP32" s="37"/>
      <c r="PVQ32" s="36"/>
      <c r="PVT32" s="37"/>
      <c r="PVU32" s="36"/>
      <c r="PVX32" s="37"/>
      <c r="PVY32" s="36"/>
      <c r="PWB32" s="37"/>
      <c r="PWC32" s="36"/>
      <c r="PWF32" s="37"/>
      <c r="PWG32" s="36"/>
      <c r="PWJ32" s="37"/>
      <c r="PWK32" s="36"/>
      <c r="PWN32" s="37"/>
      <c r="PWO32" s="36"/>
      <c r="PWR32" s="37"/>
      <c r="PWS32" s="36"/>
      <c r="PWV32" s="37"/>
      <c r="PWW32" s="36"/>
      <c r="PWZ32" s="37"/>
      <c r="PXA32" s="36"/>
      <c r="PXD32" s="37"/>
      <c r="PXE32" s="36"/>
      <c r="PXH32" s="37"/>
      <c r="PXI32" s="36"/>
      <c r="PXL32" s="37"/>
      <c r="PXM32" s="36"/>
      <c r="PXP32" s="37"/>
      <c r="PXQ32" s="36"/>
      <c r="PXT32" s="37"/>
      <c r="PXU32" s="36"/>
      <c r="PXX32" s="37"/>
      <c r="PXY32" s="36"/>
      <c r="PYB32" s="37"/>
      <c r="PYC32" s="36"/>
      <c r="PYF32" s="37"/>
      <c r="PYG32" s="36"/>
      <c r="PYJ32" s="37"/>
      <c r="PYK32" s="36"/>
      <c r="PYN32" s="37"/>
      <c r="PYO32" s="36"/>
      <c r="PYR32" s="37"/>
      <c r="PYS32" s="36"/>
      <c r="PYV32" s="37"/>
      <c r="PYW32" s="36"/>
      <c r="PYZ32" s="37"/>
      <c r="PZA32" s="36"/>
      <c r="PZD32" s="37"/>
      <c r="PZE32" s="36"/>
      <c r="PZH32" s="37"/>
      <c r="PZI32" s="36"/>
      <c r="PZL32" s="37"/>
      <c r="PZM32" s="36"/>
      <c r="PZP32" s="37"/>
      <c r="PZQ32" s="36"/>
      <c r="PZT32" s="37"/>
      <c r="PZU32" s="36"/>
      <c r="PZX32" s="37"/>
      <c r="PZY32" s="36"/>
      <c r="QAB32" s="37"/>
      <c r="QAC32" s="36"/>
      <c r="QAF32" s="37"/>
      <c r="QAG32" s="36"/>
      <c r="QAJ32" s="37"/>
      <c r="QAK32" s="36"/>
      <c r="QAN32" s="37"/>
      <c r="QAO32" s="36"/>
      <c r="QAR32" s="37"/>
      <c r="QAS32" s="36"/>
      <c r="QAV32" s="37"/>
      <c r="QAW32" s="36"/>
      <c r="QAZ32" s="37"/>
      <c r="QBA32" s="36"/>
      <c r="QBD32" s="37"/>
      <c r="QBE32" s="36"/>
      <c r="QBH32" s="37"/>
      <c r="QBI32" s="36"/>
      <c r="QBL32" s="37"/>
      <c r="QBM32" s="36"/>
      <c r="QBP32" s="37"/>
      <c r="QBQ32" s="36"/>
      <c r="QBT32" s="37"/>
      <c r="QBU32" s="36"/>
      <c r="QBX32" s="37"/>
      <c r="QBY32" s="36"/>
      <c r="QCB32" s="37"/>
      <c r="QCC32" s="36"/>
      <c r="QCF32" s="37"/>
      <c r="QCG32" s="36"/>
      <c r="QCJ32" s="37"/>
      <c r="QCK32" s="36"/>
      <c r="QCN32" s="37"/>
      <c r="QCO32" s="36"/>
      <c r="QCR32" s="37"/>
      <c r="QCS32" s="36"/>
      <c r="QCV32" s="37"/>
      <c r="QCW32" s="36"/>
      <c r="QCZ32" s="37"/>
      <c r="QDA32" s="36"/>
      <c r="QDD32" s="37"/>
      <c r="QDE32" s="36"/>
      <c r="QDH32" s="37"/>
      <c r="QDI32" s="36"/>
      <c r="QDL32" s="37"/>
      <c r="QDM32" s="36"/>
      <c r="QDP32" s="37"/>
      <c r="QDQ32" s="36"/>
      <c r="QDT32" s="37"/>
      <c r="QDU32" s="36"/>
      <c r="QDX32" s="37"/>
      <c r="QDY32" s="36"/>
      <c r="QEB32" s="37"/>
      <c r="QEC32" s="36"/>
      <c r="QEF32" s="37"/>
      <c r="QEG32" s="36"/>
      <c r="QEJ32" s="37"/>
      <c r="QEK32" s="36"/>
      <c r="QEN32" s="37"/>
      <c r="QEO32" s="36"/>
      <c r="QER32" s="37"/>
      <c r="QES32" s="36"/>
      <c r="QEV32" s="37"/>
      <c r="QEW32" s="36"/>
      <c r="QEZ32" s="37"/>
      <c r="QFA32" s="36"/>
      <c r="QFD32" s="37"/>
      <c r="QFE32" s="36"/>
      <c r="QFH32" s="37"/>
      <c r="QFI32" s="36"/>
      <c r="QFL32" s="37"/>
      <c r="QFM32" s="36"/>
      <c r="QFP32" s="37"/>
      <c r="QFQ32" s="36"/>
      <c r="QFT32" s="37"/>
      <c r="QFU32" s="36"/>
      <c r="QFX32" s="37"/>
      <c r="QFY32" s="36"/>
      <c r="QGB32" s="37"/>
      <c r="QGC32" s="36"/>
      <c r="QGF32" s="37"/>
      <c r="QGG32" s="36"/>
      <c r="QGJ32" s="37"/>
      <c r="QGK32" s="36"/>
      <c r="QGN32" s="37"/>
      <c r="QGO32" s="36"/>
      <c r="QGR32" s="37"/>
      <c r="QGS32" s="36"/>
      <c r="QGV32" s="37"/>
      <c r="QGW32" s="36"/>
      <c r="QGZ32" s="37"/>
      <c r="QHA32" s="36"/>
      <c r="QHD32" s="37"/>
      <c r="QHE32" s="36"/>
      <c r="QHH32" s="37"/>
      <c r="QHI32" s="36"/>
      <c r="QHL32" s="37"/>
      <c r="QHM32" s="36"/>
      <c r="QHP32" s="37"/>
      <c r="QHQ32" s="36"/>
      <c r="QHT32" s="37"/>
      <c r="QHU32" s="36"/>
      <c r="QHX32" s="37"/>
      <c r="QHY32" s="36"/>
      <c r="QIB32" s="37"/>
      <c r="QIC32" s="36"/>
      <c r="QIF32" s="37"/>
      <c r="QIG32" s="36"/>
      <c r="QIJ32" s="37"/>
      <c r="QIK32" s="36"/>
      <c r="QIN32" s="37"/>
      <c r="QIO32" s="36"/>
      <c r="QIR32" s="37"/>
      <c r="QIS32" s="36"/>
      <c r="QIV32" s="37"/>
      <c r="QIW32" s="36"/>
      <c r="QIZ32" s="37"/>
      <c r="QJA32" s="36"/>
      <c r="QJD32" s="37"/>
      <c r="QJE32" s="36"/>
      <c r="QJH32" s="37"/>
      <c r="QJI32" s="36"/>
      <c r="QJL32" s="37"/>
      <c r="QJM32" s="36"/>
      <c r="QJP32" s="37"/>
      <c r="QJQ32" s="36"/>
      <c r="QJT32" s="37"/>
      <c r="QJU32" s="36"/>
      <c r="QJX32" s="37"/>
      <c r="QJY32" s="36"/>
      <c r="QKB32" s="37"/>
      <c r="QKC32" s="36"/>
      <c r="QKF32" s="37"/>
      <c r="QKG32" s="36"/>
      <c r="QKJ32" s="37"/>
      <c r="QKK32" s="36"/>
      <c r="QKN32" s="37"/>
      <c r="QKO32" s="36"/>
      <c r="QKR32" s="37"/>
      <c r="QKS32" s="36"/>
      <c r="QKV32" s="37"/>
      <c r="QKW32" s="36"/>
      <c r="QKZ32" s="37"/>
      <c r="QLA32" s="36"/>
      <c r="QLD32" s="37"/>
      <c r="QLE32" s="36"/>
      <c r="QLH32" s="37"/>
      <c r="QLI32" s="36"/>
      <c r="QLL32" s="37"/>
      <c r="QLM32" s="36"/>
      <c r="QLP32" s="37"/>
      <c r="QLQ32" s="36"/>
      <c r="QLT32" s="37"/>
      <c r="QLU32" s="36"/>
      <c r="QLX32" s="37"/>
      <c r="QLY32" s="36"/>
      <c r="QMB32" s="37"/>
      <c r="QMC32" s="36"/>
      <c r="QMF32" s="37"/>
      <c r="QMG32" s="36"/>
      <c r="QMJ32" s="37"/>
      <c r="QMK32" s="36"/>
      <c r="QMN32" s="37"/>
      <c r="QMO32" s="36"/>
      <c r="QMR32" s="37"/>
      <c r="QMS32" s="36"/>
      <c r="QMV32" s="37"/>
      <c r="QMW32" s="36"/>
      <c r="QMZ32" s="37"/>
      <c r="QNA32" s="36"/>
      <c r="QND32" s="37"/>
      <c r="QNE32" s="36"/>
      <c r="QNH32" s="37"/>
      <c r="QNI32" s="36"/>
      <c r="QNL32" s="37"/>
      <c r="QNM32" s="36"/>
      <c r="QNP32" s="37"/>
      <c r="QNQ32" s="36"/>
      <c r="QNT32" s="37"/>
      <c r="QNU32" s="36"/>
      <c r="QNX32" s="37"/>
      <c r="QNY32" s="36"/>
      <c r="QOB32" s="37"/>
      <c r="QOC32" s="36"/>
      <c r="QOF32" s="37"/>
      <c r="QOG32" s="36"/>
      <c r="QOJ32" s="37"/>
      <c r="QOK32" s="36"/>
      <c r="QON32" s="37"/>
      <c r="QOO32" s="36"/>
      <c r="QOR32" s="37"/>
      <c r="QOS32" s="36"/>
      <c r="QOV32" s="37"/>
      <c r="QOW32" s="36"/>
      <c r="QOZ32" s="37"/>
      <c r="QPA32" s="36"/>
      <c r="QPD32" s="37"/>
      <c r="QPE32" s="36"/>
      <c r="QPH32" s="37"/>
      <c r="QPI32" s="36"/>
      <c r="QPL32" s="37"/>
      <c r="QPM32" s="36"/>
      <c r="QPP32" s="37"/>
      <c r="QPQ32" s="36"/>
      <c r="QPT32" s="37"/>
      <c r="QPU32" s="36"/>
      <c r="QPX32" s="37"/>
      <c r="QPY32" s="36"/>
      <c r="QQB32" s="37"/>
      <c r="QQC32" s="36"/>
      <c r="QQF32" s="37"/>
      <c r="QQG32" s="36"/>
      <c r="QQJ32" s="37"/>
      <c r="QQK32" s="36"/>
      <c r="QQN32" s="37"/>
      <c r="QQO32" s="36"/>
      <c r="QQR32" s="37"/>
      <c r="QQS32" s="36"/>
      <c r="QQV32" s="37"/>
      <c r="QQW32" s="36"/>
      <c r="QQZ32" s="37"/>
      <c r="QRA32" s="36"/>
      <c r="QRD32" s="37"/>
      <c r="QRE32" s="36"/>
      <c r="QRH32" s="37"/>
      <c r="QRI32" s="36"/>
      <c r="QRL32" s="37"/>
      <c r="QRM32" s="36"/>
      <c r="QRP32" s="37"/>
      <c r="QRQ32" s="36"/>
      <c r="QRT32" s="37"/>
      <c r="QRU32" s="36"/>
      <c r="QRX32" s="37"/>
      <c r="QRY32" s="36"/>
      <c r="QSB32" s="37"/>
      <c r="QSC32" s="36"/>
      <c r="QSF32" s="37"/>
      <c r="QSG32" s="36"/>
      <c r="QSJ32" s="37"/>
      <c r="QSK32" s="36"/>
      <c r="QSN32" s="37"/>
      <c r="QSO32" s="36"/>
      <c r="QSR32" s="37"/>
      <c r="QSS32" s="36"/>
      <c r="QSV32" s="37"/>
      <c r="QSW32" s="36"/>
      <c r="QSZ32" s="37"/>
      <c r="QTA32" s="36"/>
      <c r="QTD32" s="37"/>
      <c r="QTE32" s="36"/>
      <c r="QTH32" s="37"/>
      <c r="QTI32" s="36"/>
      <c r="QTL32" s="37"/>
      <c r="QTM32" s="36"/>
      <c r="QTP32" s="37"/>
      <c r="QTQ32" s="36"/>
      <c r="QTT32" s="37"/>
      <c r="QTU32" s="36"/>
      <c r="QTX32" s="37"/>
      <c r="QTY32" s="36"/>
      <c r="QUB32" s="37"/>
      <c r="QUC32" s="36"/>
      <c r="QUF32" s="37"/>
      <c r="QUG32" s="36"/>
      <c r="QUJ32" s="37"/>
      <c r="QUK32" s="36"/>
      <c r="QUN32" s="37"/>
      <c r="QUO32" s="36"/>
      <c r="QUR32" s="37"/>
      <c r="QUS32" s="36"/>
      <c r="QUV32" s="37"/>
      <c r="QUW32" s="36"/>
      <c r="QUZ32" s="37"/>
      <c r="QVA32" s="36"/>
      <c r="QVD32" s="37"/>
      <c r="QVE32" s="36"/>
      <c r="QVH32" s="37"/>
      <c r="QVI32" s="36"/>
      <c r="QVL32" s="37"/>
      <c r="QVM32" s="36"/>
      <c r="QVP32" s="37"/>
      <c r="QVQ32" s="36"/>
      <c r="QVT32" s="37"/>
      <c r="QVU32" s="36"/>
      <c r="QVX32" s="37"/>
      <c r="QVY32" s="36"/>
      <c r="QWB32" s="37"/>
      <c r="QWC32" s="36"/>
      <c r="QWF32" s="37"/>
      <c r="QWG32" s="36"/>
      <c r="QWJ32" s="37"/>
      <c r="QWK32" s="36"/>
      <c r="QWN32" s="37"/>
      <c r="QWO32" s="36"/>
      <c r="QWR32" s="37"/>
      <c r="QWS32" s="36"/>
      <c r="QWV32" s="37"/>
      <c r="QWW32" s="36"/>
      <c r="QWZ32" s="37"/>
      <c r="QXA32" s="36"/>
      <c r="QXD32" s="37"/>
      <c r="QXE32" s="36"/>
      <c r="QXH32" s="37"/>
      <c r="QXI32" s="36"/>
      <c r="QXL32" s="37"/>
      <c r="QXM32" s="36"/>
      <c r="QXP32" s="37"/>
      <c r="QXQ32" s="36"/>
      <c r="QXT32" s="37"/>
      <c r="QXU32" s="36"/>
      <c r="QXX32" s="37"/>
      <c r="QXY32" s="36"/>
      <c r="QYB32" s="37"/>
      <c r="QYC32" s="36"/>
      <c r="QYF32" s="37"/>
      <c r="QYG32" s="36"/>
      <c r="QYJ32" s="37"/>
      <c r="QYK32" s="36"/>
      <c r="QYN32" s="37"/>
      <c r="QYO32" s="36"/>
      <c r="QYR32" s="37"/>
      <c r="QYS32" s="36"/>
      <c r="QYV32" s="37"/>
      <c r="QYW32" s="36"/>
      <c r="QYZ32" s="37"/>
      <c r="QZA32" s="36"/>
      <c r="QZD32" s="37"/>
      <c r="QZE32" s="36"/>
      <c r="QZH32" s="37"/>
      <c r="QZI32" s="36"/>
      <c r="QZL32" s="37"/>
      <c r="QZM32" s="36"/>
      <c r="QZP32" s="37"/>
      <c r="QZQ32" s="36"/>
      <c r="QZT32" s="37"/>
      <c r="QZU32" s="36"/>
      <c r="QZX32" s="37"/>
      <c r="QZY32" s="36"/>
      <c r="RAB32" s="37"/>
      <c r="RAC32" s="36"/>
      <c r="RAF32" s="37"/>
      <c r="RAG32" s="36"/>
      <c r="RAJ32" s="37"/>
      <c r="RAK32" s="36"/>
      <c r="RAN32" s="37"/>
      <c r="RAO32" s="36"/>
      <c r="RAR32" s="37"/>
      <c r="RAS32" s="36"/>
      <c r="RAV32" s="37"/>
      <c r="RAW32" s="36"/>
      <c r="RAZ32" s="37"/>
      <c r="RBA32" s="36"/>
      <c r="RBD32" s="37"/>
      <c r="RBE32" s="36"/>
      <c r="RBH32" s="37"/>
      <c r="RBI32" s="36"/>
      <c r="RBL32" s="37"/>
      <c r="RBM32" s="36"/>
      <c r="RBP32" s="37"/>
      <c r="RBQ32" s="36"/>
      <c r="RBT32" s="37"/>
      <c r="RBU32" s="36"/>
      <c r="RBX32" s="37"/>
      <c r="RBY32" s="36"/>
      <c r="RCB32" s="37"/>
      <c r="RCC32" s="36"/>
      <c r="RCF32" s="37"/>
      <c r="RCG32" s="36"/>
      <c r="RCJ32" s="37"/>
      <c r="RCK32" s="36"/>
      <c r="RCN32" s="37"/>
      <c r="RCO32" s="36"/>
      <c r="RCR32" s="37"/>
      <c r="RCS32" s="36"/>
      <c r="RCV32" s="37"/>
      <c r="RCW32" s="36"/>
      <c r="RCZ32" s="37"/>
      <c r="RDA32" s="36"/>
      <c r="RDD32" s="37"/>
      <c r="RDE32" s="36"/>
      <c r="RDH32" s="37"/>
      <c r="RDI32" s="36"/>
      <c r="RDL32" s="37"/>
      <c r="RDM32" s="36"/>
      <c r="RDP32" s="37"/>
      <c r="RDQ32" s="36"/>
      <c r="RDT32" s="37"/>
      <c r="RDU32" s="36"/>
      <c r="RDX32" s="37"/>
      <c r="RDY32" s="36"/>
      <c r="REB32" s="37"/>
      <c r="REC32" s="36"/>
      <c r="REF32" s="37"/>
      <c r="REG32" s="36"/>
      <c r="REJ32" s="37"/>
      <c r="REK32" s="36"/>
      <c r="REN32" s="37"/>
      <c r="REO32" s="36"/>
      <c r="RER32" s="37"/>
      <c r="RES32" s="36"/>
      <c r="REV32" s="37"/>
      <c r="REW32" s="36"/>
      <c r="REZ32" s="37"/>
      <c r="RFA32" s="36"/>
      <c r="RFD32" s="37"/>
      <c r="RFE32" s="36"/>
      <c r="RFH32" s="37"/>
      <c r="RFI32" s="36"/>
      <c r="RFL32" s="37"/>
      <c r="RFM32" s="36"/>
      <c r="RFP32" s="37"/>
      <c r="RFQ32" s="36"/>
      <c r="RFT32" s="37"/>
      <c r="RFU32" s="36"/>
      <c r="RFX32" s="37"/>
      <c r="RFY32" s="36"/>
      <c r="RGB32" s="37"/>
      <c r="RGC32" s="36"/>
      <c r="RGF32" s="37"/>
      <c r="RGG32" s="36"/>
      <c r="RGJ32" s="37"/>
      <c r="RGK32" s="36"/>
      <c r="RGN32" s="37"/>
      <c r="RGO32" s="36"/>
      <c r="RGR32" s="37"/>
      <c r="RGS32" s="36"/>
      <c r="RGV32" s="37"/>
      <c r="RGW32" s="36"/>
      <c r="RGZ32" s="37"/>
      <c r="RHA32" s="36"/>
      <c r="RHD32" s="37"/>
      <c r="RHE32" s="36"/>
      <c r="RHH32" s="37"/>
      <c r="RHI32" s="36"/>
      <c r="RHL32" s="37"/>
      <c r="RHM32" s="36"/>
      <c r="RHP32" s="37"/>
      <c r="RHQ32" s="36"/>
      <c r="RHT32" s="37"/>
      <c r="RHU32" s="36"/>
      <c r="RHX32" s="37"/>
      <c r="RHY32" s="36"/>
      <c r="RIB32" s="37"/>
      <c r="RIC32" s="36"/>
      <c r="RIF32" s="37"/>
      <c r="RIG32" s="36"/>
      <c r="RIJ32" s="37"/>
      <c r="RIK32" s="36"/>
      <c r="RIN32" s="37"/>
      <c r="RIO32" s="36"/>
      <c r="RIR32" s="37"/>
      <c r="RIS32" s="36"/>
      <c r="RIV32" s="37"/>
      <c r="RIW32" s="36"/>
      <c r="RIZ32" s="37"/>
      <c r="RJA32" s="36"/>
      <c r="RJD32" s="37"/>
      <c r="RJE32" s="36"/>
      <c r="RJH32" s="37"/>
      <c r="RJI32" s="36"/>
      <c r="RJL32" s="37"/>
      <c r="RJM32" s="36"/>
      <c r="RJP32" s="37"/>
      <c r="RJQ32" s="36"/>
      <c r="RJT32" s="37"/>
      <c r="RJU32" s="36"/>
      <c r="RJX32" s="37"/>
      <c r="RJY32" s="36"/>
      <c r="RKB32" s="37"/>
      <c r="RKC32" s="36"/>
      <c r="RKF32" s="37"/>
      <c r="RKG32" s="36"/>
      <c r="RKJ32" s="37"/>
      <c r="RKK32" s="36"/>
      <c r="RKN32" s="37"/>
      <c r="RKO32" s="36"/>
      <c r="RKR32" s="37"/>
      <c r="RKS32" s="36"/>
      <c r="RKV32" s="37"/>
      <c r="RKW32" s="36"/>
      <c r="RKZ32" s="37"/>
      <c r="RLA32" s="36"/>
      <c r="RLD32" s="37"/>
      <c r="RLE32" s="36"/>
      <c r="RLH32" s="37"/>
      <c r="RLI32" s="36"/>
      <c r="RLL32" s="37"/>
      <c r="RLM32" s="36"/>
      <c r="RLP32" s="37"/>
      <c r="RLQ32" s="36"/>
      <c r="RLT32" s="37"/>
      <c r="RLU32" s="36"/>
      <c r="RLX32" s="37"/>
      <c r="RLY32" s="36"/>
      <c r="RMB32" s="37"/>
      <c r="RMC32" s="36"/>
      <c r="RMF32" s="37"/>
      <c r="RMG32" s="36"/>
      <c r="RMJ32" s="37"/>
      <c r="RMK32" s="36"/>
      <c r="RMN32" s="37"/>
      <c r="RMO32" s="36"/>
      <c r="RMR32" s="37"/>
      <c r="RMS32" s="36"/>
      <c r="RMV32" s="37"/>
      <c r="RMW32" s="36"/>
      <c r="RMZ32" s="37"/>
      <c r="RNA32" s="36"/>
      <c r="RND32" s="37"/>
      <c r="RNE32" s="36"/>
      <c r="RNH32" s="37"/>
      <c r="RNI32" s="36"/>
      <c r="RNL32" s="37"/>
      <c r="RNM32" s="36"/>
      <c r="RNP32" s="37"/>
      <c r="RNQ32" s="36"/>
      <c r="RNT32" s="37"/>
      <c r="RNU32" s="36"/>
      <c r="RNX32" s="37"/>
      <c r="RNY32" s="36"/>
      <c r="ROB32" s="37"/>
      <c r="ROC32" s="36"/>
      <c r="ROF32" s="37"/>
      <c r="ROG32" s="36"/>
      <c r="ROJ32" s="37"/>
      <c r="ROK32" s="36"/>
      <c r="RON32" s="37"/>
      <c r="ROO32" s="36"/>
      <c r="ROR32" s="37"/>
      <c r="ROS32" s="36"/>
      <c r="ROV32" s="37"/>
      <c r="ROW32" s="36"/>
      <c r="ROZ32" s="37"/>
      <c r="RPA32" s="36"/>
      <c r="RPD32" s="37"/>
      <c r="RPE32" s="36"/>
      <c r="RPH32" s="37"/>
      <c r="RPI32" s="36"/>
      <c r="RPL32" s="37"/>
      <c r="RPM32" s="36"/>
      <c r="RPP32" s="37"/>
      <c r="RPQ32" s="36"/>
      <c r="RPT32" s="37"/>
      <c r="RPU32" s="36"/>
      <c r="RPX32" s="37"/>
      <c r="RPY32" s="36"/>
      <c r="RQB32" s="37"/>
      <c r="RQC32" s="36"/>
      <c r="RQF32" s="37"/>
      <c r="RQG32" s="36"/>
      <c r="RQJ32" s="37"/>
      <c r="RQK32" s="36"/>
      <c r="RQN32" s="37"/>
      <c r="RQO32" s="36"/>
      <c r="RQR32" s="37"/>
      <c r="RQS32" s="36"/>
      <c r="RQV32" s="37"/>
      <c r="RQW32" s="36"/>
      <c r="RQZ32" s="37"/>
      <c r="RRA32" s="36"/>
      <c r="RRD32" s="37"/>
      <c r="RRE32" s="36"/>
      <c r="RRH32" s="37"/>
      <c r="RRI32" s="36"/>
      <c r="RRL32" s="37"/>
      <c r="RRM32" s="36"/>
      <c r="RRP32" s="37"/>
      <c r="RRQ32" s="36"/>
      <c r="RRT32" s="37"/>
      <c r="RRU32" s="36"/>
      <c r="RRX32" s="37"/>
      <c r="RRY32" s="36"/>
      <c r="RSB32" s="37"/>
      <c r="RSC32" s="36"/>
      <c r="RSF32" s="37"/>
      <c r="RSG32" s="36"/>
      <c r="RSJ32" s="37"/>
      <c r="RSK32" s="36"/>
      <c r="RSN32" s="37"/>
      <c r="RSO32" s="36"/>
      <c r="RSR32" s="37"/>
      <c r="RSS32" s="36"/>
      <c r="RSV32" s="37"/>
      <c r="RSW32" s="36"/>
      <c r="RSZ32" s="37"/>
      <c r="RTA32" s="36"/>
      <c r="RTD32" s="37"/>
      <c r="RTE32" s="36"/>
      <c r="RTH32" s="37"/>
      <c r="RTI32" s="36"/>
      <c r="RTL32" s="37"/>
      <c r="RTM32" s="36"/>
      <c r="RTP32" s="37"/>
      <c r="RTQ32" s="36"/>
      <c r="RTT32" s="37"/>
      <c r="RTU32" s="36"/>
      <c r="RTX32" s="37"/>
      <c r="RTY32" s="36"/>
      <c r="RUB32" s="37"/>
      <c r="RUC32" s="36"/>
      <c r="RUF32" s="37"/>
      <c r="RUG32" s="36"/>
      <c r="RUJ32" s="37"/>
      <c r="RUK32" s="36"/>
      <c r="RUN32" s="37"/>
      <c r="RUO32" s="36"/>
      <c r="RUR32" s="37"/>
      <c r="RUS32" s="36"/>
      <c r="RUV32" s="37"/>
      <c r="RUW32" s="36"/>
      <c r="RUZ32" s="37"/>
      <c r="RVA32" s="36"/>
      <c r="RVD32" s="37"/>
      <c r="RVE32" s="36"/>
      <c r="RVH32" s="37"/>
      <c r="RVI32" s="36"/>
      <c r="RVL32" s="37"/>
      <c r="RVM32" s="36"/>
      <c r="RVP32" s="37"/>
      <c r="RVQ32" s="36"/>
      <c r="RVT32" s="37"/>
      <c r="RVU32" s="36"/>
      <c r="RVX32" s="37"/>
      <c r="RVY32" s="36"/>
      <c r="RWB32" s="37"/>
      <c r="RWC32" s="36"/>
      <c r="RWF32" s="37"/>
      <c r="RWG32" s="36"/>
      <c r="RWJ32" s="37"/>
      <c r="RWK32" s="36"/>
      <c r="RWN32" s="37"/>
      <c r="RWO32" s="36"/>
      <c r="RWR32" s="37"/>
      <c r="RWS32" s="36"/>
      <c r="RWV32" s="37"/>
      <c r="RWW32" s="36"/>
      <c r="RWZ32" s="37"/>
      <c r="RXA32" s="36"/>
      <c r="RXD32" s="37"/>
      <c r="RXE32" s="36"/>
      <c r="RXH32" s="37"/>
      <c r="RXI32" s="36"/>
      <c r="RXL32" s="37"/>
      <c r="RXM32" s="36"/>
      <c r="RXP32" s="37"/>
      <c r="RXQ32" s="36"/>
      <c r="RXT32" s="37"/>
      <c r="RXU32" s="36"/>
      <c r="RXX32" s="37"/>
      <c r="RXY32" s="36"/>
      <c r="RYB32" s="37"/>
      <c r="RYC32" s="36"/>
      <c r="RYF32" s="37"/>
      <c r="RYG32" s="36"/>
      <c r="RYJ32" s="37"/>
      <c r="RYK32" s="36"/>
      <c r="RYN32" s="37"/>
      <c r="RYO32" s="36"/>
      <c r="RYR32" s="37"/>
      <c r="RYS32" s="36"/>
      <c r="RYV32" s="37"/>
      <c r="RYW32" s="36"/>
      <c r="RYZ32" s="37"/>
      <c r="RZA32" s="36"/>
      <c r="RZD32" s="37"/>
      <c r="RZE32" s="36"/>
      <c r="RZH32" s="37"/>
      <c r="RZI32" s="36"/>
      <c r="RZL32" s="37"/>
      <c r="RZM32" s="36"/>
      <c r="RZP32" s="37"/>
      <c r="RZQ32" s="36"/>
      <c r="RZT32" s="37"/>
      <c r="RZU32" s="36"/>
      <c r="RZX32" s="37"/>
      <c r="RZY32" s="36"/>
      <c r="SAB32" s="37"/>
      <c r="SAC32" s="36"/>
      <c r="SAF32" s="37"/>
      <c r="SAG32" s="36"/>
      <c r="SAJ32" s="37"/>
      <c r="SAK32" s="36"/>
      <c r="SAN32" s="37"/>
      <c r="SAO32" s="36"/>
      <c r="SAR32" s="37"/>
      <c r="SAS32" s="36"/>
      <c r="SAV32" s="37"/>
      <c r="SAW32" s="36"/>
      <c r="SAZ32" s="37"/>
      <c r="SBA32" s="36"/>
      <c r="SBD32" s="37"/>
      <c r="SBE32" s="36"/>
      <c r="SBH32" s="37"/>
      <c r="SBI32" s="36"/>
      <c r="SBL32" s="37"/>
      <c r="SBM32" s="36"/>
      <c r="SBP32" s="37"/>
      <c r="SBQ32" s="36"/>
      <c r="SBT32" s="37"/>
      <c r="SBU32" s="36"/>
      <c r="SBX32" s="37"/>
      <c r="SBY32" s="36"/>
      <c r="SCB32" s="37"/>
      <c r="SCC32" s="36"/>
      <c r="SCF32" s="37"/>
      <c r="SCG32" s="36"/>
      <c r="SCJ32" s="37"/>
      <c r="SCK32" s="36"/>
      <c r="SCN32" s="37"/>
      <c r="SCO32" s="36"/>
      <c r="SCR32" s="37"/>
      <c r="SCS32" s="36"/>
      <c r="SCV32" s="37"/>
      <c r="SCW32" s="36"/>
      <c r="SCZ32" s="37"/>
      <c r="SDA32" s="36"/>
      <c r="SDD32" s="37"/>
      <c r="SDE32" s="36"/>
      <c r="SDH32" s="37"/>
      <c r="SDI32" s="36"/>
      <c r="SDL32" s="37"/>
      <c r="SDM32" s="36"/>
      <c r="SDP32" s="37"/>
      <c r="SDQ32" s="36"/>
      <c r="SDT32" s="37"/>
      <c r="SDU32" s="36"/>
      <c r="SDX32" s="37"/>
      <c r="SDY32" s="36"/>
      <c r="SEB32" s="37"/>
      <c r="SEC32" s="36"/>
      <c r="SEF32" s="37"/>
      <c r="SEG32" s="36"/>
      <c r="SEJ32" s="37"/>
      <c r="SEK32" s="36"/>
      <c r="SEN32" s="37"/>
      <c r="SEO32" s="36"/>
      <c r="SER32" s="37"/>
      <c r="SES32" s="36"/>
      <c r="SEV32" s="37"/>
      <c r="SEW32" s="36"/>
      <c r="SEZ32" s="37"/>
      <c r="SFA32" s="36"/>
      <c r="SFD32" s="37"/>
      <c r="SFE32" s="36"/>
      <c r="SFH32" s="37"/>
      <c r="SFI32" s="36"/>
      <c r="SFL32" s="37"/>
      <c r="SFM32" s="36"/>
      <c r="SFP32" s="37"/>
      <c r="SFQ32" s="36"/>
      <c r="SFT32" s="37"/>
      <c r="SFU32" s="36"/>
      <c r="SFX32" s="37"/>
      <c r="SFY32" s="36"/>
      <c r="SGB32" s="37"/>
      <c r="SGC32" s="36"/>
      <c r="SGF32" s="37"/>
      <c r="SGG32" s="36"/>
      <c r="SGJ32" s="37"/>
      <c r="SGK32" s="36"/>
      <c r="SGN32" s="37"/>
      <c r="SGO32" s="36"/>
      <c r="SGR32" s="37"/>
      <c r="SGS32" s="36"/>
      <c r="SGV32" s="37"/>
      <c r="SGW32" s="36"/>
      <c r="SGZ32" s="37"/>
      <c r="SHA32" s="36"/>
      <c r="SHD32" s="37"/>
      <c r="SHE32" s="36"/>
      <c r="SHH32" s="37"/>
      <c r="SHI32" s="36"/>
      <c r="SHL32" s="37"/>
      <c r="SHM32" s="36"/>
      <c r="SHP32" s="37"/>
      <c r="SHQ32" s="36"/>
      <c r="SHT32" s="37"/>
      <c r="SHU32" s="36"/>
      <c r="SHX32" s="37"/>
      <c r="SHY32" s="36"/>
      <c r="SIB32" s="37"/>
      <c r="SIC32" s="36"/>
      <c r="SIF32" s="37"/>
      <c r="SIG32" s="36"/>
      <c r="SIJ32" s="37"/>
      <c r="SIK32" s="36"/>
      <c r="SIN32" s="37"/>
      <c r="SIO32" s="36"/>
      <c r="SIR32" s="37"/>
      <c r="SIS32" s="36"/>
      <c r="SIV32" s="37"/>
      <c r="SIW32" s="36"/>
      <c r="SIZ32" s="37"/>
      <c r="SJA32" s="36"/>
      <c r="SJD32" s="37"/>
      <c r="SJE32" s="36"/>
      <c r="SJH32" s="37"/>
      <c r="SJI32" s="36"/>
      <c r="SJL32" s="37"/>
      <c r="SJM32" s="36"/>
      <c r="SJP32" s="37"/>
      <c r="SJQ32" s="36"/>
      <c r="SJT32" s="37"/>
      <c r="SJU32" s="36"/>
      <c r="SJX32" s="37"/>
      <c r="SJY32" s="36"/>
      <c r="SKB32" s="37"/>
      <c r="SKC32" s="36"/>
      <c r="SKF32" s="37"/>
      <c r="SKG32" s="36"/>
      <c r="SKJ32" s="37"/>
      <c r="SKK32" s="36"/>
      <c r="SKN32" s="37"/>
      <c r="SKO32" s="36"/>
      <c r="SKR32" s="37"/>
      <c r="SKS32" s="36"/>
      <c r="SKV32" s="37"/>
      <c r="SKW32" s="36"/>
      <c r="SKZ32" s="37"/>
      <c r="SLA32" s="36"/>
      <c r="SLD32" s="37"/>
      <c r="SLE32" s="36"/>
      <c r="SLH32" s="37"/>
      <c r="SLI32" s="36"/>
      <c r="SLL32" s="37"/>
      <c r="SLM32" s="36"/>
      <c r="SLP32" s="37"/>
      <c r="SLQ32" s="36"/>
      <c r="SLT32" s="37"/>
      <c r="SLU32" s="36"/>
      <c r="SLX32" s="37"/>
      <c r="SLY32" s="36"/>
      <c r="SMB32" s="37"/>
      <c r="SMC32" s="36"/>
      <c r="SMF32" s="37"/>
      <c r="SMG32" s="36"/>
      <c r="SMJ32" s="37"/>
      <c r="SMK32" s="36"/>
      <c r="SMN32" s="37"/>
      <c r="SMO32" s="36"/>
      <c r="SMR32" s="37"/>
      <c r="SMS32" s="36"/>
      <c r="SMV32" s="37"/>
      <c r="SMW32" s="36"/>
      <c r="SMZ32" s="37"/>
      <c r="SNA32" s="36"/>
      <c r="SND32" s="37"/>
      <c r="SNE32" s="36"/>
      <c r="SNH32" s="37"/>
      <c r="SNI32" s="36"/>
      <c r="SNL32" s="37"/>
      <c r="SNM32" s="36"/>
      <c r="SNP32" s="37"/>
      <c r="SNQ32" s="36"/>
      <c r="SNT32" s="37"/>
      <c r="SNU32" s="36"/>
      <c r="SNX32" s="37"/>
      <c r="SNY32" s="36"/>
      <c r="SOB32" s="37"/>
      <c r="SOC32" s="36"/>
      <c r="SOF32" s="37"/>
      <c r="SOG32" s="36"/>
      <c r="SOJ32" s="37"/>
      <c r="SOK32" s="36"/>
      <c r="SON32" s="37"/>
      <c r="SOO32" s="36"/>
      <c r="SOR32" s="37"/>
      <c r="SOS32" s="36"/>
      <c r="SOV32" s="37"/>
      <c r="SOW32" s="36"/>
      <c r="SOZ32" s="37"/>
      <c r="SPA32" s="36"/>
      <c r="SPD32" s="37"/>
      <c r="SPE32" s="36"/>
      <c r="SPH32" s="37"/>
      <c r="SPI32" s="36"/>
      <c r="SPL32" s="37"/>
      <c r="SPM32" s="36"/>
      <c r="SPP32" s="37"/>
      <c r="SPQ32" s="36"/>
      <c r="SPT32" s="37"/>
      <c r="SPU32" s="36"/>
      <c r="SPX32" s="37"/>
      <c r="SPY32" s="36"/>
      <c r="SQB32" s="37"/>
      <c r="SQC32" s="36"/>
      <c r="SQF32" s="37"/>
      <c r="SQG32" s="36"/>
      <c r="SQJ32" s="37"/>
      <c r="SQK32" s="36"/>
      <c r="SQN32" s="37"/>
      <c r="SQO32" s="36"/>
      <c r="SQR32" s="37"/>
      <c r="SQS32" s="36"/>
      <c r="SQV32" s="37"/>
      <c r="SQW32" s="36"/>
      <c r="SQZ32" s="37"/>
      <c r="SRA32" s="36"/>
      <c r="SRD32" s="37"/>
      <c r="SRE32" s="36"/>
      <c r="SRH32" s="37"/>
      <c r="SRI32" s="36"/>
      <c r="SRL32" s="37"/>
      <c r="SRM32" s="36"/>
      <c r="SRP32" s="37"/>
      <c r="SRQ32" s="36"/>
      <c r="SRT32" s="37"/>
      <c r="SRU32" s="36"/>
      <c r="SRX32" s="37"/>
      <c r="SRY32" s="36"/>
      <c r="SSB32" s="37"/>
      <c r="SSC32" s="36"/>
      <c r="SSF32" s="37"/>
      <c r="SSG32" s="36"/>
      <c r="SSJ32" s="37"/>
      <c r="SSK32" s="36"/>
      <c r="SSN32" s="37"/>
      <c r="SSO32" s="36"/>
      <c r="SSR32" s="37"/>
      <c r="SSS32" s="36"/>
      <c r="SSV32" s="37"/>
      <c r="SSW32" s="36"/>
      <c r="SSZ32" s="37"/>
      <c r="STA32" s="36"/>
      <c r="STD32" s="37"/>
      <c r="STE32" s="36"/>
      <c r="STH32" s="37"/>
      <c r="STI32" s="36"/>
      <c r="STL32" s="37"/>
      <c r="STM32" s="36"/>
      <c r="STP32" s="37"/>
      <c r="STQ32" s="36"/>
      <c r="STT32" s="37"/>
      <c r="STU32" s="36"/>
      <c r="STX32" s="37"/>
      <c r="STY32" s="36"/>
      <c r="SUB32" s="37"/>
      <c r="SUC32" s="36"/>
      <c r="SUF32" s="37"/>
      <c r="SUG32" s="36"/>
      <c r="SUJ32" s="37"/>
      <c r="SUK32" s="36"/>
      <c r="SUN32" s="37"/>
      <c r="SUO32" s="36"/>
      <c r="SUR32" s="37"/>
      <c r="SUS32" s="36"/>
      <c r="SUV32" s="37"/>
      <c r="SUW32" s="36"/>
      <c r="SUZ32" s="37"/>
      <c r="SVA32" s="36"/>
      <c r="SVD32" s="37"/>
      <c r="SVE32" s="36"/>
      <c r="SVH32" s="37"/>
      <c r="SVI32" s="36"/>
      <c r="SVL32" s="37"/>
      <c r="SVM32" s="36"/>
      <c r="SVP32" s="37"/>
      <c r="SVQ32" s="36"/>
      <c r="SVT32" s="37"/>
      <c r="SVU32" s="36"/>
      <c r="SVX32" s="37"/>
      <c r="SVY32" s="36"/>
      <c r="SWB32" s="37"/>
      <c r="SWC32" s="36"/>
      <c r="SWF32" s="37"/>
      <c r="SWG32" s="36"/>
      <c r="SWJ32" s="37"/>
      <c r="SWK32" s="36"/>
      <c r="SWN32" s="37"/>
      <c r="SWO32" s="36"/>
      <c r="SWR32" s="37"/>
      <c r="SWS32" s="36"/>
      <c r="SWV32" s="37"/>
      <c r="SWW32" s="36"/>
      <c r="SWZ32" s="37"/>
      <c r="SXA32" s="36"/>
      <c r="SXD32" s="37"/>
      <c r="SXE32" s="36"/>
      <c r="SXH32" s="37"/>
      <c r="SXI32" s="36"/>
      <c r="SXL32" s="37"/>
      <c r="SXM32" s="36"/>
      <c r="SXP32" s="37"/>
      <c r="SXQ32" s="36"/>
      <c r="SXT32" s="37"/>
      <c r="SXU32" s="36"/>
      <c r="SXX32" s="37"/>
      <c r="SXY32" s="36"/>
      <c r="SYB32" s="37"/>
      <c r="SYC32" s="36"/>
      <c r="SYF32" s="37"/>
      <c r="SYG32" s="36"/>
      <c r="SYJ32" s="37"/>
      <c r="SYK32" s="36"/>
      <c r="SYN32" s="37"/>
      <c r="SYO32" s="36"/>
      <c r="SYR32" s="37"/>
      <c r="SYS32" s="36"/>
      <c r="SYV32" s="37"/>
      <c r="SYW32" s="36"/>
      <c r="SYZ32" s="37"/>
      <c r="SZA32" s="36"/>
      <c r="SZD32" s="37"/>
      <c r="SZE32" s="36"/>
      <c r="SZH32" s="37"/>
      <c r="SZI32" s="36"/>
      <c r="SZL32" s="37"/>
      <c r="SZM32" s="36"/>
      <c r="SZP32" s="37"/>
      <c r="SZQ32" s="36"/>
      <c r="SZT32" s="37"/>
      <c r="SZU32" s="36"/>
      <c r="SZX32" s="37"/>
      <c r="SZY32" s="36"/>
      <c r="TAB32" s="37"/>
      <c r="TAC32" s="36"/>
      <c r="TAF32" s="37"/>
      <c r="TAG32" s="36"/>
      <c r="TAJ32" s="37"/>
      <c r="TAK32" s="36"/>
      <c r="TAN32" s="37"/>
      <c r="TAO32" s="36"/>
      <c r="TAR32" s="37"/>
      <c r="TAS32" s="36"/>
      <c r="TAV32" s="37"/>
      <c r="TAW32" s="36"/>
      <c r="TAZ32" s="37"/>
      <c r="TBA32" s="36"/>
      <c r="TBD32" s="37"/>
      <c r="TBE32" s="36"/>
      <c r="TBH32" s="37"/>
      <c r="TBI32" s="36"/>
      <c r="TBL32" s="37"/>
      <c r="TBM32" s="36"/>
      <c r="TBP32" s="37"/>
      <c r="TBQ32" s="36"/>
      <c r="TBT32" s="37"/>
      <c r="TBU32" s="36"/>
      <c r="TBX32" s="37"/>
      <c r="TBY32" s="36"/>
      <c r="TCB32" s="37"/>
      <c r="TCC32" s="36"/>
      <c r="TCF32" s="37"/>
      <c r="TCG32" s="36"/>
      <c r="TCJ32" s="37"/>
      <c r="TCK32" s="36"/>
      <c r="TCN32" s="37"/>
      <c r="TCO32" s="36"/>
      <c r="TCR32" s="37"/>
      <c r="TCS32" s="36"/>
      <c r="TCV32" s="37"/>
      <c r="TCW32" s="36"/>
      <c r="TCZ32" s="37"/>
      <c r="TDA32" s="36"/>
      <c r="TDD32" s="37"/>
      <c r="TDE32" s="36"/>
      <c r="TDH32" s="37"/>
      <c r="TDI32" s="36"/>
      <c r="TDL32" s="37"/>
      <c r="TDM32" s="36"/>
      <c r="TDP32" s="37"/>
      <c r="TDQ32" s="36"/>
      <c r="TDT32" s="37"/>
      <c r="TDU32" s="36"/>
      <c r="TDX32" s="37"/>
      <c r="TDY32" s="36"/>
      <c r="TEB32" s="37"/>
      <c r="TEC32" s="36"/>
      <c r="TEF32" s="37"/>
      <c r="TEG32" s="36"/>
      <c r="TEJ32" s="37"/>
      <c r="TEK32" s="36"/>
      <c r="TEN32" s="37"/>
      <c r="TEO32" s="36"/>
      <c r="TER32" s="37"/>
      <c r="TES32" s="36"/>
      <c r="TEV32" s="37"/>
      <c r="TEW32" s="36"/>
      <c r="TEZ32" s="37"/>
      <c r="TFA32" s="36"/>
      <c r="TFD32" s="37"/>
      <c r="TFE32" s="36"/>
      <c r="TFH32" s="37"/>
      <c r="TFI32" s="36"/>
      <c r="TFL32" s="37"/>
      <c r="TFM32" s="36"/>
      <c r="TFP32" s="37"/>
      <c r="TFQ32" s="36"/>
      <c r="TFT32" s="37"/>
      <c r="TFU32" s="36"/>
      <c r="TFX32" s="37"/>
      <c r="TFY32" s="36"/>
      <c r="TGB32" s="37"/>
      <c r="TGC32" s="36"/>
      <c r="TGF32" s="37"/>
      <c r="TGG32" s="36"/>
      <c r="TGJ32" s="37"/>
      <c r="TGK32" s="36"/>
      <c r="TGN32" s="37"/>
      <c r="TGO32" s="36"/>
      <c r="TGR32" s="37"/>
      <c r="TGS32" s="36"/>
      <c r="TGV32" s="37"/>
      <c r="TGW32" s="36"/>
      <c r="TGZ32" s="37"/>
      <c r="THA32" s="36"/>
      <c r="THD32" s="37"/>
      <c r="THE32" s="36"/>
      <c r="THH32" s="37"/>
      <c r="THI32" s="36"/>
      <c r="THL32" s="37"/>
      <c r="THM32" s="36"/>
      <c r="THP32" s="37"/>
      <c r="THQ32" s="36"/>
      <c r="THT32" s="37"/>
      <c r="THU32" s="36"/>
      <c r="THX32" s="37"/>
      <c r="THY32" s="36"/>
      <c r="TIB32" s="37"/>
      <c r="TIC32" s="36"/>
      <c r="TIF32" s="37"/>
      <c r="TIG32" s="36"/>
      <c r="TIJ32" s="37"/>
      <c r="TIK32" s="36"/>
      <c r="TIN32" s="37"/>
      <c r="TIO32" s="36"/>
      <c r="TIR32" s="37"/>
      <c r="TIS32" s="36"/>
      <c r="TIV32" s="37"/>
      <c r="TIW32" s="36"/>
      <c r="TIZ32" s="37"/>
      <c r="TJA32" s="36"/>
      <c r="TJD32" s="37"/>
      <c r="TJE32" s="36"/>
      <c r="TJH32" s="37"/>
      <c r="TJI32" s="36"/>
      <c r="TJL32" s="37"/>
      <c r="TJM32" s="36"/>
      <c r="TJP32" s="37"/>
      <c r="TJQ32" s="36"/>
      <c r="TJT32" s="37"/>
      <c r="TJU32" s="36"/>
      <c r="TJX32" s="37"/>
      <c r="TJY32" s="36"/>
      <c r="TKB32" s="37"/>
      <c r="TKC32" s="36"/>
      <c r="TKF32" s="37"/>
      <c r="TKG32" s="36"/>
      <c r="TKJ32" s="37"/>
      <c r="TKK32" s="36"/>
      <c r="TKN32" s="37"/>
      <c r="TKO32" s="36"/>
      <c r="TKR32" s="37"/>
      <c r="TKS32" s="36"/>
      <c r="TKV32" s="37"/>
      <c r="TKW32" s="36"/>
      <c r="TKZ32" s="37"/>
      <c r="TLA32" s="36"/>
      <c r="TLD32" s="37"/>
      <c r="TLE32" s="36"/>
      <c r="TLH32" s="37"/>
      <c r="TLI32" s="36"/>
      <c r="TLL32" s="37"/>
      <c r="TLM32" s="36"/>
      <c r="TLP32" s="37"/>
      <c r="TLQ32" s="36"/>
      <c r="TLT32" s="37"/>
      <c r="TLU32" s="36"/>
      <c r="TLX32" s="37"/>
      <c r="TLY32" s="36"/>
      <c r="TMB32" s="37"/>
      <c r="TMC32" s="36"/>
      <c r="TMF32" s="37"/>
      <c r="TMG32" s="36"/>
      <c r="TMJ32" s="37"/>
      <c r="TMK32" s="36"/>
      <c r="TMN32" s="37"/>
      <c r="TMO32" s="36"/>
      <c r="TMR32" s="37"/>
      <c r="TMS32" s="36"/>
      <c r="TMV32" s="37"/>
      <c r="TMW32" s="36"/>
      <c r="TMZ32" s="37"/>
      <c r="TNA32" s="36"/>
      <c r="TND32" s="37"/>
      <c r="TNE32" s="36"/>
      <c r="TNH32" s="37"/>
      <c r="TNI32" s="36"/>
      <c r="TNL32" s="37"/>
      <c r="TNM32" s="36"/>
      <c r="TNP32" s="37"/>
      <c r="TNQ32" s="36"/>
      <c r="TNT32" s="37"/>
      <c r="TNU32" s="36"/>
      <c r="TNX32" s="37"/>
      <c r="TNY32" s="36"/>
      <c r="TOB32" s="37"/>
      <c r="TOC32" s="36"/>
      <c r="TOF32" s="37"/>
      <c r="TOG32" s="36"/>
      <c r="TOJ32" s="37"/>
      <c r="TOK32" s="36"/>
      <c r="TON32" s="37"/>
      <c r="TOO32" s="36"/>
      <c r="TOR32" s="37"/>
      <c r="TOS32" s="36"/>
      <c r="TOV32" s="37"/>
      <c r="TOW32" s="36"/>
      <c r="TOZ32" s="37"/>
      <c r="TPA32" s="36"/>
      <c r="TPD32" s="37"/>
      <c r="TPE32" s="36"/>
      <c r="TPH32" s="37"/>
      <c r="TPI32" s="36"/>
      <c r="TPL32" s="37"/>
      <c r="TPM32" s="36"/>
      <c r="TPP32" s="37"/>
      <c r="TPQ32" s="36"/>
      <c r="TPT32" s="37"/>
      <c r="TPU32" s="36"/>
      <c r="TPX32" s="37"/>
      <c r="TPY32" s="36"/>
      <c r="TQB32" s="37"/>
      <c r="TQC32" s="36"/>
      <c r="TQF32" s="37"/>
      <c r="TQG32" s="36"/>
      <c r="TQJ32" s="37"/>
      <c r="TQK32" s="36"/>
      <c r="TQN32" s="37"/>
      <c r="TQO32" s="36"/>
      <c r="TQR32" s="37"/>
      <c r="TQS32" s="36"/>
      <c r="TQV32" s="37"/>
      <c r="TQW32" s="36"/>
      <c r="TQZ32" s="37"/>
      <c r="TRA32" s="36"/>
      <c r="TRD32" s="37"/>
      <c r="TRE32" s="36"/>
      <c r="TRH32" s="37"/>
      <c r="TRI32" s="36"/>
      <c r="TRL32" s="37"/>
      <c r="TRM32" s="36"/>
      <c r="TRP32" s="37"/>
      <c r="TRQ32" s="36"/>
      <c r="TRT32" s="37"/>
      <c r="TRU32" s="36"/>
      <c r="TRX32" s="37"/>
      <c r="TRY32" s="36"/>
      <c r="TSB32" s="37"/>
      <c r="TSC32" s="36"/>
      <c r="TSF32" s="37"/>
      <c r="TSG32" s="36"/>
      <c r="TSJ32" s="37"/>
      <c r="TSK32" s="36"/>
      <c r="TSN32" s="37"/>
      <c r="TSO32" s="36"/>
      <c r="TSR32" s="37"/>
      <c r="TSS32" s="36"/>
      <c r="TSV32" s="37"/>
      <c r="TSW32" s="36"/>
      <c r="TSZ32" s="37"/>
      <c r="TTA32" s="36"/>
      <c r="TTD32" s="37"/>
      <c r="TTE32" s="36"/>
      <c r="TTH32" s="37"/>
      <c r="TTI32" s="36"/>
      <c r="TTL32" s="37"/>
      <c r="TTM32" s="36"/>
      <c r="TTP32" s="37"/>
      <c r="TTQ32" s="36"/>
      <c r="TTT32" s="37"/>
      <c r="TTU32" s="36"/>
      <c r="TTX32" s="37"/>
      <c r="TTY32" s="36"/>
      <c r="TUB32" s="37"/>
      <c r="TUC32" s="36"/>
      <c r="TUF32" s="37"/>
      <c r="TUG32" s="36"/>
      <c r="TUJ32" s="37"/>
      <c r="TUK32" s="36"/>
      <c r="TUN32" s="37"/>
      <c r="TUO32" s="36"/>
      <c r="TUR32" s="37"/>
      <c r="TUS32" s="36"/>
      <c r="TUV32" s="37"/>
      <c r="TUW32" s="36"/>
      <c r="TUZ32" s="37"/>
      <c r="TVA32" s="36"/>
      <c r="TVD32" s="37"/>
      <c r="TVE32" s="36"/>
      <c r="TVH32" s="37"/>
      <c r="TVI32" s="36"/>
      <c r="TVL32" s="37"/>
      <c r="TVM32" s="36"/>
      <c r="TVP32" s="37"/>
      <c r="TVQ32" s="36"/>
      <c r="TVT32" s="37"/>
      <c r="TVU32" s="36"/>
      <c r="TVX32" s="37"/>
      <c r="TVY32" s="36"/>
      <c r="TWB32" s="37"/>
      <c r="TWC32" s="36"/>
      <c r="TWF32" s="37"/>
      <c r="TWG32" s="36"/>
      <c r="TWJ32" s="37"/>
      <c r="TWK32" s="36"/>
      <c r="TWN32" s="37"/>
      <c r="TWO32" s="36"/>
      <c r="TWR32" s="37"/>
      <c r="TWS32" s="36"/>
      <c r="TWV32" s="37"/>
      <c r="TWW32" s="36"/>
      <c r="TWZ32" s="37"/>
      <c r="TXA32" s="36"/>
      <c r="TXD32" s="37"/>
      <c r="TXE32" s="36"/>
      <c r="TXH32" s="37"/>
      <c r="TXI32" s="36"/>
      <c r="TXL32" s="37"/>
      <c r="TXM32" s="36"/>
      <c r="TXP32" s="37"/>
      <c r="TXQ32" s="36"/>
      <c r="TXT32" s="37"/>
      <c r="TXU32" s="36"/>
      <c r="TXX32" s="37"/>
      <c r="TXY32" s="36"/>
      <c r="TYB32" s="37"/>
      <c r="TYC32" s="36"/>
      <c r="TYF32" s="37"/>
      <c r="TYG32" s="36"/>
      <c r="TYJ32" s="37"/>
      <c r="TYK32" s="36"/>
      <c r="TYN32" s="37"/>
      <c r="TYO32" s="36"/>
      <c r="TYR32" s="37"/>
      <c r="TYS32" s="36"/>
      <c r="TYV32" s="37"/>
      <c r="TYW32" s="36"/>
      <c r="TYZ32" s="37"/>
      <c r="TZA32" s="36"/>
      <c r="TZD32" s="37"/>
      <c r="TZE32" s="36"/>
      <c r="TZH32" s="37"/>
      <c r="TZI32" s="36"/>
      <c r="TZL32" s="37"/>
      <c r="TZM32" s="36"/>
      <c r="TZP32" s="37"/>
      <c r="TZQ32" s="36"/>
      <c r="TZT32" s="37"/>
      <c r="TZU32" s="36"/>
      <c r="TZX32" s="37"/>
      <c r="TZY32" s="36"/>
      <c r="UAB32" s="37"/>
      <c r="UAC32" s="36"/>
      <c r="UAF32" s="37"/>
      <c r="UAG32" s="36"/>
      <c r="UAJ32" s="37"/>
      <c r="UAK32" s="36"/>
      <c r="UAN32" s="37"/>
      <c r="UAO32" s="36"/>
      <c r="UAR32" s="37"/>
      <c r="UAS32" s="36"/>
      <c r="UAV32" s="37"/>
      <c r="UAW32" s="36"/>
      <c r="UAZ32" s="37"/>
      <c r="UBA32" s="36"/>
      <c r="UBD32" s="37"/>
      <c r="UBE32" s="36"/>
      <c r="UBH32" s="37"/>
      <c r="UBI32" s="36"/>
      <c r="UBL32" s="37"/>
      <c r="UBM32" s="36"/>
      <c r="UBP32" s="37"/>
      <c r="UBQ32" s="36"/>
      <c r="UBT32" s="37"/>
      <c r="UBU32" s="36"/>
      <c r="UBX32" s="37"/>
      <c r="UBY32" s="36"/>
      <c r="UCB32" s="37"/>
      <c r="UCC32" s="36"/>
      <c r="UCF32" s="37"/>
      <c r="UCG32" s="36"/>
      <c r="UCJ32" s="37"/>
      <c r="UCK32" s="36"/>
      <c r="UCN32" s="37"/>
      <c r="UCO32" s="36"/>
      <c r="UCR32" s="37"/>
      <c r="UCS32" s="36"/>
      <c r="UCV32" s="37"/>
      <c r="UCW32" s="36"/>
      <c r="UCZ32" s="37"/>
      <c r="UDA32" s="36"/>
      <c r="UDD32" s="37"/>
      <c r="UDE32" s="36"/>
      <c r="UDH32" s="37"/>
      <c r="UDI32" s="36"/>
      <c r="UDL32" s="37"/>
      <c r="UDM32" s="36"/>
      <c r="UDP32" s="37"/>
      <c r="UDQ32" s="36"/>
      <c r="UDT32" s="37"/>
      <c r="UDU32" s="36"/>
      <c r="UDX32" s="37"/>
      <c r="UDY32" s="36"/>
      <c r="UEB32" s="37"/>
      <c r="UEC32" s="36"/>
      <c r="UEF32" s="37"/>
      <c r="UEG32" s="36"/>
      <c r="UEJ32" s="37"/>
      <c r="UEK32" s="36"/>
      <c r="UEN32" s="37"/>
      <c r="UEO32" s="36"/>
      <c r="UER32" s="37"/>
      <c r="UES32" s="36"/>
      <c r="UEV32" s="37"/>
      <c r="UEW32" s="36"/>
      <c r="UEZ32" s="37"/>
      <c r="UFA32" s="36"/>
      <c r="UFD32" s="37"/>
      <c r="UFE32" s="36"/>
      <c r="UFH32" s="37"/>
      <c r="UFI32" s="36"/>
      <c r="UFL32" s="37"/>
      <c r="UFM32" s="36"/>
      <c r="UFP32" s="37"/>
      <c r="UFQ32" s="36"/>
      <c r="UFT32" s="37"/>
      <c r="UFU32" s="36"/>
      <c r="UFX32" s="37"/>
      <c r="UFY32" s="36"/>
      <c r="UGB32" s="37"/>
      <c r="UGC32" s="36"/>
      <c r="UGF32" s="37"/>
      <c r="UGG32" s="36"/>
      <c r="UGJ32" s="37"/>
      <c r="UGK32" s="36"/>
      <c r="UGN32" s="37"/>
      <c r="UGO32" s="36"/>
      <c r="UGR32" s="37"/>
      <c r="UGS32" s="36"/>
      <c r="UGV32" s="37"/>
      <c r="UGW32" s="36"/>
      <c r="UGZ32" s="37"/>
      <c r="UHA32" s="36"/>
      <c r="UHD32" s="37"/>
      <c r="UHE32" s="36"/>
      <c r="UHH32" s="37"/>
      <c r="UHI32" s="36"/>
      <c r="UHL32" s="37"/>
      <c r="UHM32" s="36"/>
      <c r="UHP32" s="37"/>
      <c r="UHQ32" s="36"/>
      <c r="UHT32" s="37"/>
      <c r="UHU32" s="36"/>
      <c r="UHX32" s="37"/>
      <c r="UHY32" s="36"/>
      <c r="UIB32" s="37"/>
      <c r="UIC32" s="36"/>
      <c r="UIF32" s="37"/>
      <c r="UIG32" s="36"/>
      <c r="UIJ32" s="37"/>
      <c r="UIK32" s="36"/>
      <c r="UIN32" s="37"/>
      <c r="UIO32" s="36"/>
      <c r="UIR32" s="37"/>
      <c r="UIS32" s="36"/>
      <c r="UIV32" s="37"/>
      <c r="UIW32" s="36"/>
      <c r="UIZ32" s="37"/>
      <c r="UJA32" s="36"/>
      <c r="UJD32" s="37"/>
      <c r="UJE32" s="36"/>
      <c r="UJH32" s="37"/>
      <c r="UJI32" s="36"/>
      <c r="UJL32" s="37"/>
      <c r="UJM32" s="36"/>
      <c r="UJP32" s="37"/>
      <c r="UJQ32" s="36"/>
      <c r="UJT32" s="37"/>
      <c r="UJU32" s="36"/>
      <c r="UJX32" s="37"/>
      <c r="UJY32" s="36"/>
      <c r="UKB32" s="37"/>
      <c r="UKC32" s="36"/>
      <c r="UKF32" s="37"/>
      <c r="UKG32" s="36"/>
      <c r="UKJ32" s="37"/>
      <c r="UKK32" s="36"/>
      <c r="UKN32" s="37"/>
      <c r="UKO32" s="36"/>
      <c r="UKR32" s="37"/>
      <c r="UKS32" s="36"/>
      <c r="UKV32" s="37"/>
      <c r="UKW32" s="36"/>
      <c r="UKZ32" s="37"/>
      <c r="ULA32" s="36"/>
      <c r="ULD32" s="37"/>
      <c r="ULE32" s="36"/>
      <c r="ULH32" s="37"/>
      <c r="ULI32" s="36"/>
      <c r="ULL32" s="37"/>
      <c r="ULM32" s="36"/>
      <c r="ULP32" s="37"/>
      <c r="ULQ32" s="36"/>
      <c r="ULT32" s="37"/>
      <c r="ULU32" s="36"/>
      <c r="ULX32" s="37"/>
      <c r="ULY32" s="36"/>
      <c r="UMB32" s="37"/>
      <c r="UMC32" s="36"/>
      <c r="UMF32" s="37"/>
      <c r="UMG32" s="36"/>
      <c r="UMJ32" s="37"/>
      <c r="UMK32" s="36"/>
      <c r="UMN32" s="37"/>
      <c r="UMO32" s="36"/>
      <c r="UMR32" s="37"/>
      <c r="UMS32" s="36"/>
      <c r="UMV32" s="37"/>
      <c r="UMW32" s="36"/>
      <c r="UMZ32" s="37"/>
      <c r="UNA32" s="36"/>
      <c r="UND32" s="37"/>
      <c r="UNE32" s="36"/>
      <c r="UNH32" s="37"/>
      <c r="UNI32" s="36"/>
      <c r="UNL32" s="37"/>
      <c r="UNM32" s="36"/>
      <c r="UNP32" s="37"/>
      <c r="UNQ32" s="36"/>
      <c r="UNT32" s="37"/>
      <c r="UNU32" s="36"/>
      <c r="UNX32" s="37"/>
      <c r="UNY32" s="36"/>
      <c r="UOB32" s="37"/>
      <c r="UOC32" s="36"/>
      <c r="UOF32" s="37"/>
      <c r="UOG32" s="36"/>
      <c r="UOJ32" s="37"/>
      <c r="UOK32" s="36"/>
      <c r="UON32" s="37"/>
      <c r="UOO32" s="36"/>
      <c r="UOR32" s="37"/>
      <c r="UOS32" s="36"/>
      <c r="UOV32" s="37"/>
      <c r="UOW32" s="36"/>
      <c r="UOZ32" s="37"/>
      <c r="UPA32" s="36"/>
      <c r="UPD32" s="37"/>
      <c r="UPE32" s="36"/>
      <c r="UPH32" s="37"/>
      <c r="UPI32" s="36"/>
      <c r="UPL32" s="37"/>
      <c r="UPM32" s="36"/>
      <c r="UPP32" s="37"/>
      <c r="UPQ32" s="36"/>
      <c r="UPT32" s="37"/>
      <c r="UPU32" s="36"/>
      <c r="UPX32" s="37"/>
      <c r="UPY32" s="36"/>
      <c r="UQB32" s="37"/>
      <c r="UQC32" s="36"/>
      <c r="UQF32" s="37"/>
      <c r="UQG32" s="36"/>
      <c r="UQJ32" s="37"/>
      <c r="UQK32" s="36"/>
      <c r="UQN32" s="37"/>
      <c r="UQO32" s="36"/>
      <c r="UQR32" s="37"/>
      <c r="UQS32" s="36"/>
      <c r="UQV32" s="37"/>
      <c r="UQW32" s="36"/>
      <c r="UQZ32" s="37"/>
      <c r="URA32" s="36"/>
      <c r="URD32" s="37"/>
      <c r="URE32" s="36"/>
      <c r="URH32" s="37"/>
      <c r="URI32" s="36"/>
      <c r="URL32" s="37"/>
      <c r="URM32" s="36"/>
      <c r="URP32" s="37"/>
      <c r="URQ32" s="36"/>
      <c r="URT32" s="37"/>
      <c r="URU32" s="36"/>
      <c r="URX32" s="37"/>
      <c r="URY32" s="36"/>
      <c r="USB32" s="37"/>
      <c r="USC32" s="36"/>
      <c r="USF32" s="37"/>
      <c r="USG32" s="36"/>
      <c r="USJ32" s="37"/>
      <c r="USK32" s="36"/>
      <c r="USN32" s="37"/>
      <c r="USO32" s="36"/>
      <c r="USR32" s="37"/>
      <c r="USS32" s="36"/>
      <c r="USV32" s="37"/>
      <c r="USW32" s="36"/>
      <c r="USZ32" s="37"/>
      <c r="UTA32" s="36"/>
      <c r="UTD32" s="37"/>
      <c r="UTE32" s="36"/>
      <c r="UTH32" s="37"/>
      <c r="UTI32" s="36"/>
      <c r="UTL32" s="37"/>
      <c r="UTM32" s="36"/>
      <c r="UTP32" s="37"/>
      <c r="UTQ32" s="36"/>
      <c r="UTT32" s="37"/>
      <c r="UTU32" s="36"/>
      <c r="UTX32" s="37"/>
      <c r="UTY32" s="36"/>
      <c r="UUB32" s="37"/>
      <c r="UUC32" s="36"/>
      <c r="UUF32" s="37"/>
      <c r="UUG32" s="36"/>
      <c r="UUJ32" s="37"/>
      <c r="UUK32" s="36"/>
      <c r="UUN32" s="37"/>
      <c r="UUO32" s="36"/>
      <c r="UUR32" s="37"/>
      <c r="UUS32" s="36"/>
      <c r="UUV32" s="37"/>
      <c r="UUW32" s="36"/>
      <c r="UUZ32" s="37"/>
      <c r="UVA32" s="36"/>
      <c r="UVD32" s="37"/>
      <c r="UVE32" s="36"/>
      <c r="UVH32" s="37"/>
      <c r="UVI32" s="36"/>
      <c r="UVL32" s="37"/>
      <c r="UVM32" s="36"/>
      <c r="UVP32" s="37"/>
      <c r="UVQ32" s="36"/>
      <c r="UVT32" s="37"/>
      <c r="UVU32" s="36"/>
      <c r="UVX32" s="37"/>
      <c r="UVY32" s="36"/>
      <c r="UWB32" s="37"/>
      <c r="UWC32" s="36"/>
      <c r="UWF32" s="37"/>
      <c r="UWG32" s="36"/>
      <c r="UWJ32" s="37"/>
      <c r="UWK32" s="36"/>
      <c r="UWN32" s="37"/>
      <c r="UWO32" s="36"/>
      <c r="UWR32" s="37"/>
      <c r="UWS32" s="36"/>
      <c r="UWV32" s="37"/>
      <c r="UWW32" s="36"/>
      <c r="UWZ32" s="37"/>
      <c r="UXA32" s="36"/>
      <c r="UXD32" s="37"/>
      <c r="UXE32" s="36"/>
      <c r="UXH32" s="37"/>
      <c r="UXI32" s="36"/>
      <c r="UXL32" s="37"/>
      <c r="UXM32" s="36"/>
      <c r="UXP32" s="37"/>
      <c r="UXQ32" s="36"/>
      <c r="UXT32" s="37"/>
      <c r="UXU32" s="36"/>
      <c r="UXX32" s="37"/>
      <c r="UXY32" s="36"/>
      <c r="UYB32" s="37"/>
      <c r="UYC32" s="36"/>
      <c r="UYF32" s="37"/>
      <c r="UYG32" s="36"/>
      <c r="UYJ32" s="37"/>
      <c r="UYK32" s="36"/>
      <c r="UYN32" s="37"/>
      <c r="UYO32" s="36"/>
      <c r="UYR32" s="37"/>
      <c r="UYS32" s="36"/>
      <c r="UYV32" s="37"/>
      <c r="UYW32" s="36"/>
      <c r="UYZ32" s="37"/>
      <c r="UZA32" s="36"/>
      <c r="UZD32" s="37"/>
      <c r="UZE32" s="36"/>
      <c r="UZH32" s="37"/>
      <c r="UZI32" s="36"/>
      <c r="UZL32" s="37"/>
      <c r="UZM32" s="36"/>
      <c r="UZP32" s="37"/>
      <c r="UZQ32" s="36"/>
      <c r="UZT32" s="37"/>
      <c r="UZU32" s="36"/>
      <c r="UZX32" s="37"/>
      <c r="UZY32" s="36"/>
      <c r="VAB32" s="37"/>
      <c r="VAC32" s="36"/>
      <c r="VAF32" s="37"/>
      <c r="VAG32" s="36"/>
      <c r="VAJ32" s="37"/>
      <c r="VAK32" s="36"/>
      <c r="VAN32" s="37"/>
      <c r="VAO32" s="36"/>
      <c r="VAR32" s="37"/>
      <c r="VAS32" s="36"/>
      <c r="VAV32" s="37"/>
      <c r="VAW32" s="36"/>
      <c r="VAZ32" s="37"/>
      <c r="VBA32" s="36"/>
      <c r="VBD32" s="37"/>
      <c r="VBE32" s="36"/>
      <c r="VBH32" s="37"/>
      <c r="VBI32" s="36"/>
      <c r="VBL32" s="37"/>
      <c r="VBM32" s="36"/>
      <c r="VBP32" s="37"/>
      <c r="VBQ32" s="36"/>
      <c r="VBT32" s="37"/>
      <c r="VBU32" s="36"/>
      <c r="VBX32" s="37"/>
      <c r="VBY32" s="36"/>
      <c r="VCB32" s="37"/>
      <c r="VCC32" s="36"/>
      <c r="VCF32" s="37"/>
      <c r="VCG32" s="36"/>
      <c r="VCJ32" s="37"/>
      <c r="VCK32" s="36"/>
      <c r="VCN32" s="37"/>
      <c r="VCO32" s="36"/>
      <c r="VCR32" s="37"/>
      <c r="VCS32" s="36"/>
      <c r="VCV32" s="37"/>
      <c r="VCW32" s="36"/>
      <c r="VCZ32" s="37"/>
      <c r="VDA32" s="36"/>
      <c r="VDD32" s="37"/>
      <c r="VDE32" s="36"/>
      <c r="VDH32" s="37"/>
      <c r="VDI32" s="36"/>
      <c r="VDL32" s="37"/>
      <c r="VDM32" s="36"/>
      <c r="VDP32" s="37"/>
      <c r="VDQ32" s="36"/>
      <c r="VDT32" s="37"/>
      <c r="VDU32" s="36"/>
      <c r="VDX32" s="37"/>
      <c r="VDY32" s="36"/>
      <c r="VEB32" s="37"/>
      <c r="VEC32" s="36"/>
      <c r="VEF32" s="37"/>
      <c r="VEG32" s="36"/>
      <c r="VEJ32" s="37"/>
      <c r="VEK32" s="36"/>
      <c r="VEN32" s="37"/>
      <c r="VEO32" s="36"/>
      <c r="VER32" s="37"/>
      <c r="VES32" s="36"/>
      <c r="VEV32" s="37"/>
      <c r="VEW32" s="36"/>
      <c r="VEZ32" s="37"/>
      <c r="VFA32" s="36"/>
      <c r="VFD32" s="37"/>
      <c r="VFE32" s="36"/>
      <c r="VFH32" s="37"/>
      <c r="VFI32" s="36"/>
      <c r="VFL32" s="37"/>
      <c r="VFM32" s="36"/>
      <c r="VFP32" s="37"/>
      <c r="VFQ32" s="36"/>
      <c r="VFT32" s="37"/>
      <c r="VFU32" s="36"/>
      <c r="VFX32" s="37"/>
      <c r="VFY32" s="36"/>
      <c r="VGB32" s="37"/>
      <c r="VGC32" s="36"/>
      <c r="VGF32" s="37"/>
      <c r="VGG32" s="36"/>
      <c r="VGJ32" s="37"/>
      <c r="VGK32" s="36"/>
      <c r="VGN32" s="37"/>
      <c r="VGO32" s="36"/>
      <c r="VGR32" s="37"/>
      <c r="VGS32" s="36"/>
      <c r="VGV32" s="37"/>
      <c r="VGW32" s="36"/>
      <c r="VGZ32" s="37"/>
      <c r="VHA32" s="36"/>
      <c r="VHD32" s="37"/>
      <c r="VHE32" s="36"/>
      <c r="VHH32" s="37"/>
      <c r="VHI32" s="36"/>
      <c r="VHL32" s="37"/>
      <c r="VHM32" s="36"/>
      <c r="VHP32" s="37"/>
      <c r="VHQ32" s="36"/>
      <c r="VHT32" s="37"/>
      <c r="VHU32" s="36"/>
      <c r="VHX32" s="37"/>
      <c r="VHY32" s="36"/>
      <c r="VIB32" s="37"/>
      <c r="VIC32" s="36"/>
      <c r="VIF32" s="37"/>
      <c r="VIG32" s="36"/>
      <c r="VIJ32" s="37"/>
      <c r="VIK32" s="36"/>
      <c r="VIN32" s="37"/>
      <c r="VIO32" s="36"/>
      <c r="VIR32" s="37"/>
      <c r="VIS32" s="36"/>
      <c r="VIV32" s="37"/>
      <c r="VIW32" s="36"/>
      <c r="VIZ32" s="37"/>
      <c r="VJA32" s="36"/>
      <c r="VJD32" s="37"/>
      <c r="VJE32" s="36"/>
      <c r="VJH32" s="37"/>
      <c r="VJI32" s="36"/>
      <c r="VJL32" s="37"/>
      <c r="VJM32" s="36"/>
      <c r="VJP32" s="37"/>
      <c r="VJQ32" s="36"/>
      <c r="VJT32" s="37"/>
      <c r="VJU32" s="36"/>
      <c r="VJX32" s="37"/>
      <c r="VJY32" s="36"/>
      <c r="VKB32" s="37"/>
      <c r="VKC32" s="36"/>
      <c r="VKF32" s="37"/>
      <c r="VKG32" s="36"/>
      <c r="VKJ32" s="37"/>
      <c r="VKK32" s="36"/>
      <c r="VKN32" s="37"/>
      <c r="VKO32" s="36"/>
      <c r="VKR32" s="37"/>
      <c r="VKS32" s="36"/>
      <c r="VKV32" s="37"/>
      <c r="VKW32" s="36"/>
      <c r="VKZ32" s="37"/>
      <c r="VLA32" s="36"/>
      <c r="VLD32" s="37"/>
      <c r="VLE32" s="36"/>
      <c r="VLH32" s="37"/>
      <c r="VLI32" s="36"/>
      <c r="VLL32" s="37"/>
      <c r="VLM32" s="36"/>
      <c r="VLP32" s="37"/>
      <c r="VLQ32" s="36"/>
      <c r="VLT32" s="37"/>
      <c r="VLU32" s="36"/>
      <c r="VLX32" s="37"/>
      <c r="VLY32" s="36"/>
      <c r="VMB32" s="37"/>
      <c r="VMC32" s="36"/>
      <c r="VMF32" s="37"/>
      <c r="VMG32" s="36"/>
      <c r="VMJ32" s="37"/>
      <c r="VMK32" s="36"/>
      <c r="VMN32" s="37"/>
      <c r="VMO32" s="36"/>
      <c r="VMR32" s="37"/>
      <c r="VMS32" s="36"/>
      <c r="VMV32" s="37"/>
      <c r="VMW32" s="36"/>
      <c r="VMZ32" s="37"/>
      <c r="VNA32" s="36"/>
      <c r="VND32" s="37"/>
      <c r="VNE32" s="36"/>
      <c r="VNH32" s="37"/>
      <c r="VNI32" s="36"/>
      <c r="VNL32" s="37"/>
      <c r="VNM32" s="36"/>
      <c r="VNP32" s="37"/>
      <c r="VNQ32" s="36"/>
      <c r="VNT32" s="37"/>
      <c r="VNU32" s="36"/>
      <c r="VNX32" s="37"/>
      <c r="VNY32" s="36"/>
      <c r="VOB32" s="37"/>
      <c r="VOC32" s="36"/>
      <c r="VOF32" s="37"/>
      <c r="VOG32" s="36"/>
      <c r="VOJ32" s="37"/>
      <c r="VOK32" s="36"/>
      <c r="VON32" s="37"/>
      <c r="VOO32" s="36"/>
      <c r="VOR32" s="37"/>
      <c r="VOS32" s="36"/>
      <c r="VOV32" s="37"/>
      <c r="VOW32" s="36"/>
      <c r="VOZ32" s="37"/>
      <c r="VPA32" s="36"/>
      <c r="VPD32" s="37"/>
      <c r="VPE32" s="36"/>
      <c r="VPH32" s="37"/>
      <c r="VPI32" s="36"/>
      <c r="VPL32" s="37"/>
      <c r="VPM32" s="36"/>
      <c r="VPP32" s="37"/>
      <c r="VPQ32" s="36"/>
      <c r="VPT32" s="37"/>
      <c r="VPU32" s="36"/>
      <c r="VPX32" s="37"/>
      <c r="VPY32" s="36"/>
      <c r="VQB32" s="37"/>
      <c r="VQC32" s="36"/>
      <c r="VQF32" s="37"/>
      <c r="VQG32" s="36"/>
      <c r="VQJ32" s="37"/>
      <c r="VQK32" s="36"/>
      <c r="VQN32" s="37"/>
      <c r="VQO32" s="36"/>
      <c r="VQR32" s="37"/>
      <c r="VQS32" s="36"/>
      <c r="VQV32" s="37"/>
      <c r="VQW32" s="36"/>
      <c r="VQZ32" s="37"/>
      <c r="VRA32" s="36"/>
      <c r="VRD32" s="37"/>
      <c r="VRE32" s="36"/>
      <c r="VRH32" s="37"/>
      <c r="VRI32" s="36"/>
      <c r="VRL32" s="37"/>
      <c r="VRM32" s="36"/>
      <c r="VRP32" s="37"/>
      <c r="VRQ32" s="36"/>
      <c r="VRT32" s="37"/>
      <c r="VRU32" s="36"/>
      <c r="VRX32" s="37"/>
      <c r="VRY32" s="36"/>
      <c r="VSB32" s="37"/>
      <c r="VSC32" s="36"/>
      <c r="VSF32" s="37"/>
      <c r="VSG32" s="36"/>
      <c r="VSJ32" s="37"/>
      <c r="VSK32" s="36"/>
      <c r="VSN32" s="37"/>
      <c r="VSO32" s="36"/>
      <c r="VSR32" s="37"/>
      <c r="VSS32" s="36"/>
      <c r="VSV32" s="37"/>
      <c r="VSW32" s="36"/>
      <c r="VSZ32" s="37"/>
      <c r="VTA32" s="36"/>
      <c r="VTD32" s="37"/>
      <c r="VTE32" s="36"/>
      <c r="VTH32" s="37"/>
      <c r="VTI32" s="36"/>
      <c r="VTL32" s="37"/>
      <c r="VTM32" s="36"/>
      <c r="VTP32" s="37"/>
      <c r="VTQ32" s="36"/>
      <c r="VTT32" s="37"/>
      <c r="VTU32" s="36"/>
      <c r="VTX32" s="37"/>
      <c r="VTY32" s="36"/>
      <c r="VUB32" s="37"/>
      <c r="VUC32" s="36"/>
      <c r="VUF32" s="37"/>
      <c r="VUG32" s="36"/>
      <c r="VUJ32" s="37"/>
      <c r="VUK32" s="36"/>
      <c r="VUN32" s="37"/>
      <c r="VUO32" s="36"/>
      <c r="VUR32" s="37"/>
      <c r="VUS32" s="36"/>
      <c r="VUV32" s="37"/>
      <c r="VUW32" s="36"/>
      <c r="VUZ32" s="37"/>
      <c r="VVA32" s="36"/>
      <c r="VVD32" s="37"/>
      <c r="VVE32" s="36"/>
      <c r="VVH32" s="37"/>
      <c r="VVI32" s="36"/>
      <c r="VVL32" s="37"/>
      <c r="VVM32" s="36"/>
      <c r="VVP32" s="37"/>
      <c r="VVQ32" s="36"/>
      <c r="VVT32" s="37"/>
      <c r="VVU32" s="36"/>
      <c r="VVX32" s="37"/>
      <c r="VVY32" s="36"/>
      <c r="VWB32" s="37"/>
      <c r="VWC32" s="36"/>
      <c r="VWF32" s="37"/>
      <c r="VWG32" s="36"/>
      <c r="VWJ32" s="37"/>
      <c r="VWK32" s="36"/>
      <c r="VWN32" s="37"/>
      <c r="VWO32" s="36"/>
      <c r="VWR32" s="37"/>
      <c r="VWS32" s="36"/>
      <c r="VWV32" s="37"/>
      <c r="VWW32" s="36"/>
      <c r="VWZ32" s="37"/>
      <c r="VXA32" s="36"/>
      <c r="VXD32" s="37"/>
      <c r="VXE32" s="36"/>
      <c r="VXH32" s="37"/>
      <c r="VXI32" s="36"/>
      <c r="VXL32" s="37"/>
      <c r="VXM32" s="36"/>
      <c r="VXP32" s="37"/>
      <c r="VXQ32" s="36"/>
      <c r="VXT32" s="37"/>
      <c r="VXU32" s="36"/>
      <c r="VXX32" s="37"/>
      <c r="VXY32" s="36"/>
      <c r="VYB32" s="37"/>
      <c r="VYC32" s="36"/>
      <c r="VYF32" s="37"/>
      <c r="VYG32" s="36"/>
      <c r="VYJ32" s="37"/>
      <c r="VYK32" s="36"/>
      <c r="VYN32" s="37"/>
      <c r="VYO32" s="36"/>
      <c r="VYR32" s="37"/>
      <c r="VYS32" s="36"/>
      <c r="VYV32" s="37"/>
      <c r="VYW32" s="36"/>
      <c r="VYZ32" s="37"/>
      <c r="VZA32" s="36"/>
      <c r="VZD32" s="37"/>
      <c r="VZE32" s="36"/>
      <c r="VZH32" s="37"/>
      <c r="VZI32" s="36"/>
      <c r="VZL32" s="37"/>
      <c r="VZM32" s="36"/>
      <c r="VZP32" s="37"/>
      <c r="VZQ32" s="36"/>
      <c r="VZT32" s="37"/>
      <c r="VZU32" s="36"/>
      <c r="VZX32" s="37"/>
      <c r="VZY32" s="36"/>
      <c r="WAB32" s="37"/>
      <c r="WAC32" s="36"/>
      <c r="WAF32" s="37"/>
      <c r="WAG32" s="36"/>
      <c r="WAJ32" s="37"/>
      <c r="WAK32" s="36"/>
      <c r="WAN32" s="37"/>
      <c r="WAO32" s="36"/>
      <c r="WAR32" s="37"/>
      <c r="WAS32" s="36"/>
      <c r="WAV32" s="37"/>
      <c r="WAW32" s="36"/>
      <c r="WAZ32" s="37"/>
      <c r="WBA32" s="36"/>
      <c r="WBD32" s="37"/>
      <c r="WBE32" s="36"/>
      <c r="WBH32" s="37"/>
      <c r="WBI32" s="36"/>
      <c r="WBL32" s="37"/>
      <c r="WBM32" s="36"/>
      <c r="WBP32" s="37"/>
      <c r="WBQ32" s="36"/>
      <c r="WBT32" s="37"/>
      <c r="WBU32" s="36"/>
      <c r="WBX32" s="37"/>
      <c r="WBY32" s="36"/>
      <c r="WCB32" s="37"/>
      <c r="WCC32" s="36"/>
      <c r="WCF32" s="37"/>
      <c r="WCG32" s="36"/>
      <c r="WCJ32" s="37"/>
      <c r="WCK32" s="36"/>
      <c r="WCN32" s="37"/>
      <c r="WCO32" s="36"/>
      <c r="WCR32" s="37"/>
      <c r="WCS32" s="36"/>
      <c r="WCV32" s="37"/>
      <c r="WCW32" s="36"/>
      <c r="WCZ32" s="37"/>
      <c r="WDA32" s="36"/>
      <c r="WDD32" s="37"/>
      <c r="WDE32" s="36"/>
      <c r="WDH32" s="37"/>
      <c r="WDI32" s="36"/>
      <c r="WDL32" s="37"/>
      <c r="WDM32" s="36"/>
      <c r="WDP32" s="37"/>
      <c r="WDQ32" s="36"/>
      <c r="WDT32" s="37"/>
      <c r="WDU32" s="36"/>
      <c r="WDX32" s="37"/>
      <c r="WDY32" s="36"/>
      <c r="WEB32" s="37"/>
      <c r="WEC32" s="36"/>
      <c r="WEF32" s="37"/>
      <c r="WEG32" s="36"/>
      <c r="WEJ32" s="37"/>
      <c r="WEK32" s="36"/>
      <c r="WEN32" s="37"/>
      <c r="WEO32" s="36"/>
      <c r="WER32" s="37"/>
      <c r="WES32" s="36"/>
      <c r="WEV32" s="37"/>
      <c r="WEW32" s="36"/>
      <c r="WEZ32" s="37"/>
      <c r="WFA32" s="36"/>
      <c r="WFD32" s="37"/>
      <c r="WFE32" s="36"/>
      <c r="WFH32" s="37"/>
      <c r="WFI32" s="36"/>
      <c r="WFL32" s="37"/>
      <c r="WFM32" s="36"/>
      <c r="WFP32" s="37"/>
      <c r="WFQ32" s="36"/>
      <c r="WFT32" s="37"/>
      <c r="WFU32" s="36"/>
      <c r="WFX32" s="37"/>
      <c r="WFY32" s="36"/>
      <c r="WGB32" s="37"/>
      <c r="WGC32" s="36"/>
      <c r="WGF32" s="37"/>
      <c r="WGG32" s="36"/>
      <c r="WGJ32" s="37"/>
      <c r="WGK32" s="36"/>
      <c r="WGN32" s="37"/>
      <c r="WGO32" s="36"/>
      <c r="WGR32" s="37"/>
      <c r="WGS32" s="36"/>
      <c r="WGV32" s="37"/>
      <c r="WGW32" s="36"/>
      <c r="WGZ32" s="37"/>
      <c r="WHA32" s="36"/>
      <c r="WHD32" s="37"/>
      <c r="WHE32" s="36"/>
      <c r="WHH32" s="37"/>
      <c r="WHI32" s="36"/>
      <c r="WHL32" s="37"/>
      <c r="WHM32" s="36"/>
      <c r="WHP32" s="37"/>
      <c r="WHQ32" s="36"/>
      <c r="WHT32" s="37"/>
      <c r="WHU32" s="36"/>
      <c r="WHX32" s="37"/>
      <c r="WHY32" s="36"/>
      <c r="WIB32" s="37"/>
      <c r="WIC32" s="36"/>
      <c r="WIF32" s="37"/>
      <c r="WIG32" s="36"/>
      <c r="WIJ32" s="37"/>
      <c r="WIK32" s="36"/>
      <c r="WIN32" s="37"/>
      <c r="WIO32" s="36"/>
      <c r="WIR32" s="37"/>
      <c r="WIS32" s="36"/>
      <c r="WIV32" s="37"/>
      <c r="WIW32" s="36"/>
      <c r="WIZ32" s="37"/>
      <c r="WJA32" s="36"/>
      <c r="WJD32" s="37"/>
      <c r="WJE32" s="36"/>
      <c r="WJH32" s="37"/>
      <c r="WJI32" s="36"/>
      <c r="WJL32" s="37"/>
      <c r="WJM32" s="36"/>
      <c r="WJP32" s="37"/>
      <c r="WJQ32" s="36"/>
      <c r="WJT32" s="37"/>
      <c r="WJU32" s="36"/>
      <c r="WJX32" s="37"/>
      <c r="WJY32" s="36"/>
      <c r="WKB32" s="37"/>
      <c r="WKC32" s="36"/>
      <c r="WKF32" s="37"/>
      <c r="WKG32" s="36"/>
      <c r="WKJ32" s="37"/>
      <c r="WKK32" s="36"/>
      <c r="WKN32" s="37"/>
      <c r="WKO32" s="36"/>
      <c r="WKR32" s="37"/>
      <c r="WKS32" s="36"/>
      <c r="WKV32" s="37"/>
      <c r="WKW32" s="36"/>
      <c r="WKZ32" s="37"/>
      <c r="WLA32" s="36"/>
      <c r="WLD32" s="37"/>
      <c r="WLE32" s="36"/>
      <c r="WLH32" s="37"/>
      <c r="WLI32" s="36"/>
      <c r="WLL32" s="37"/>
      <c r="WLM32" s="36"/>
      <c r="WLP32" s="37"/>
      <c r="WLQ32" s="36"/>
      <c r="WLT32" s="37"/>
      <c r="WLU32" s="36"/>
      <c r="WLX32" s="37"/>
      <c r="WLY32" s="36"/>
      <c r="WMB32" s="37"/>
      <c r="WMC32" s="36"/>
      <c r="WMF32" s="37"/>
      <c r="WMG32" s="36"/>
      <c r="WMJ32" s="37"/>
      <c r="WMK32" s="36"/>
      <c r="WMN32" s="37"/>
      <c r="WMO32" s="36"/>
      <c r="WMR32" s="37"/>
      <c r="WMS32" s="36"/>
      <c r="WMV32" s="37"/>
      <c r="WMW32" s="36"/>
      <c r="WMZ32" s="37"/>
      <c r="WNA32" s="36"/>
      <c r="WND32" s="37"/>
      <c r="WNE32" s="36"/>
      <c r="WNH32" s="37"/>
      <c r="WNI32" s="36"/>
      <c r="WNL32" s="37"/>
      <c r="WNM32" s="36"/>
      <c r="WNP32" s="37"/>
      <c r="WNQ32" s="36"/>
      <c r="WNT32" s="37"/>
      <c r="WNU32" s="36"/>
      <c r="WNX32" s="37"/>
      <c r="WNY32" s="36"/>
      <c r="WOB32" s="37"/>
      <c r="WOC32" s="36"/>
      <c r="WOF32" s="37"/>
      <c r="WOG32" s="36"/>
      <c r="WOJ32" s="37"/>
      <c r="WOK32" s="36"/>
      <c r="WON32" s="37"/>
      <c r="WOO32" s="36"/>
      <c r="WOR32" s="37"/>
      <c r="WOS32" s="36"/>
      <c r="WOV32" s="37"/>
      <c r="WOW32" s="36"/>
      <c r="WOZ32" s="37"/>
      <c r="WPA32" s="36"/>
      <c r="WPD32" s="37"/>
      <c r="WPE32" s="36"/>
      <c r="WPH32" s="37"/>
      <c r="WPI32" s="36"/>
      <c r="WPL32" s="37"/>
      <c r="WPM32" s="36"/>
      <c r="WPP32" s="37"/>
      <c r="WPQ32" s="36"/>
      <c r="WPT32" s="37"/>
      <c r="WPU32" s="36"/>
      <c r="WPX32" s="37"/>
      <c r="WPY32" s="36"/>
      <c r="WQB32" s="37"/>
      <c r="WQC32" s="36"/>
      <c r="WQF32" s="37"/>
      <c r="WQG32" s="36"/>
      <c r="WQJ32" s="37"/>
      <c r="WQK32" s="36"/>
      <c r="WQN32" s="37"/>
      <c r="WQO32" s="36"/>
      <c r="WQR32" s="37"/>
      <c r="WQS32" s="36"/>
      <c r="WQV32" s="37"/>
      <c r="WQW32" s="36"/>
      <c r="WQZ32" s="37"/>
      <c r="WRA32" s="36"/>
      <c r="WRD32" s="37"/>
      <c r="WRE32" s="36"/>
      <c r="WRH32" s="37"/>
      <c r="WRI32" s="36"/>
      <c r="WRL32" s="37"/>
      <c r="WRM32" s="36"/>
      <c r="WRP32" s="37"/>
      <c r="WRQ32" s="36"/>
      <c r="WRT32" s="37"/>
      <c r="WRU32" s="36"/>
      <c r="WRX32" s="37"/>
      <c r="WRY32" s="36"/>
      <c r="WSB32" s="37"/>
      <c r="WSC32" s="36"/>
      <c r="WSF32" s="37"/>
      <c r="WSG32" s="36"/>
      <c r="WSJ32" s="37"/>
      <c r="WSK32" s="36"/>
      <c r="WSN32" s="37"/>
      <c r="WSO32" s="36"/>
      <c r="WSR32" s="37"/>
      <c r="WSS32" s="36"/>
      <c r="WSV32" s="37"/>
      <c r="WSW32" s="36"/>
      <c r="WSZ32" s="37"/>
      <c r="WTA32" s="36"/>
      <c r="WTD32" s="37"/>
      <c r="WTE32" s="36"/>
      <c r="WTH32" s="37"/>
      <c r="WTI32" s="36"/>
      <c r="WTL32" s="37"/>
      <c r="WTM32" s="36"/>
      <c r="WTP32" s="37"/>
      <c r="WTQ32" s="36"/>
      <c r="WTT32" s="37"/>
      <c r="WTU32" s="36"/>
      <c r="WTX32" s="37"/>
      <c r="WTY32" s="36"/>
      <c r="WUB32" s="37"/>
      <c r="WUC32" s="36"/>
      <c r="WUF32" s="37"/>
      <c r="WUG32" s="36"/>
      <c r="WUJ32" s="37"/>
      <c r="WUK32" s="36"/>
      <c r="WUN32" s="37"/>
      <c r="WUO32" s="36"/>
      <c r="WUR32" s="37"/>
      <c r="WUS32" s="36"/>
      <c r="WUV32" s="37"/>
      <c r="WUW32" s="36"/>
      <c r="WUZ32" s="37"/>
      <c r="WVA32" s="36"/>
      <c r="WVD32" s="37"/>
      <c r="WVE32" s="36"/>
      <c r="WVH32" s="37"/>
      <c r="WVI32" s="36"/>
      <c r="WVL32" s="37"/>
      <c r="WVM32" s="36"/>
      <c r="WVP32" s="37"/>
      <c r="WVQ32" s="36"/>
      <c r="WVT32" s="37"/>
      <c r="WVU32" s="36"/>
      <c r="WVX32" s="37"/>
      <c r="WVY32" s="36"/>
      <c r="WWB32" s="37"/>
      <c r="WWC32" s="36"/>
      <c r="WWF32" s="37"/>
      <c r="WWG32" s="36"/>
      <c r="WWJ32" s="37"/>
      <c r="WWK32" s="36"/>
      <c r="WWN32" s="37"/>
      <c r="WWO32" s="36"/>
      <c r="WWR32" s="37"/>
      <c r="WWS32" s="36"/>
      <c r="WWV32" s="37"/>
      <c r="WWW32" s="36"/>
      <c r="WWZ32" s="37"/>
      <c r="WXA32" s="36"/>
      <c r="WXD32" s="37"/>
      <c r="WXE32" s="36"/>
      <c r="WXH32" s="37"/>
      <c r="WXI32" s="36"/>
      <c r="WXL32" s="37"/>
      <c r="WXM32" s="36"/>
      <c r="WXP32" s="37"/>
      <c r="WXQ32" s="36"/>
      <c r="WXT32" s="37"/>
      <c r="WXU32" s="36"/>
      <c r="WXX32" s="37"/>
      <c r="WXY32" s="36"/>
      <c r="WYB32" s="37"/>
      <c r="WYC32" s="36"/>
      <c r="WYF32" s="37"/>
      <c r="WYG32" s="36"/>
      <c r="WYJ32" s="37"/>
      <c r="WYK32" s="36"/>
      <c r="WYN32" s="37"/>
      <c r="WYO32" s="36"/>
      <c r="WYR32" s="37"/>
      <c r="WYS32" s="36"/>
      <c r="WYV32" s="37"/>
      <c r="WYW32" s="36"/>
      <c r="WYZ32" s="37"/>
      <c r="WZA32" s="36"/>
      <c r="WZD32" s="37"/>
      <c r="WZE32" s="36"/>
      <c r="WZH32" s="37"/>
      <c r="WZI32" s="36"/>
      <c r="WZL32" s="37"/>
      <c r="WZM32" s="36"/>
      <c r="WZP32" s="37"/>
      <c r="WZQ32" s="36"/>
      <c r="WZT32" s="37"/>
      <c r="WZU32" s="36"/>
      <c r="WZX32" s="37"/>
      <c r="WZY32" s="36"/>
      <c r="XAB32" s="37"/>
      <c r="XAC32" s="36"/>
      <c r="XAF32" s="37"/>
      <c r="XAG32" s="36"/>
      <c r="XAJ32" s="37"/>
      <c r="XAK32" s="36"/>
      <c r="XAN32" s="37"/>
      <c r="XAO32" s="36"/>
      <c r="XAR32" s="37"/>
      <c r="XAS32" s="36"/>
      <c r="XAV32" s="37"/>
      <c r="XAW32" s="36"/>
      <c r="XAZ32" s="37"/>
      <c r="XBA32" s="36"/>
      <c r="XBD32" s="37"/>
      <c r="XBE32" s="36"/>
      <c r="XBH32" s="37"/>
      <c r="XBI32" s="36"/>
      <c r="XBL32" s="37"/>
      <c r="XBM32" s="36"/>
      <c r="XBP32" s="37"/>
      <c r="XBQ32" s="36"/>
      <c r="XBT32" s="37"/>
      <c r="XBU32" s="36"/>
      <c r="XBX32" s="37"/>
      <c r="XBY32" s="36"/>
      <c r="XCB32" s="37"/>
      <c r="XCC32" s="36"/>
      <c r="XCF32" s="37"/>
      <c r="XCG32" s="36"/>
      <c r="XCJ32" s="37"/>
      <c r="XCK32" s="36"/>
      <c r="XCN32" s="37"/>
      <c r="XCO32" s="36"/>
      <c r="XCR32" s="37"/>
      <c r="XCS32" s="36"/>
      <c r="XCV32" s="37"/>
      <c r="XCW32" s="36"/>
      <c r="XCZ32" s="37"/>
      <c r="XDA32" s="36"/>
      <c r="XDD32" s="37"/>
      <c r="XDE32" s="36"/>
      <c r="XDH32" s="37"/>
      <c r="XDI32" s="36"/>
      <c r="XDL32" s="37"/>
      <c r="XDM32" s="36"/>
      <c r="XDP32" s="37"/>
      <c r="XDQ32" s="36"/>
      <c r="XDT32" s="37"/>
      <c r="XDU32" s="36"/>
      <c r="XDX32" s="37"/>
      <c r="XDY32" s="36"/>
      <c r="XEB32" s="37"/>
      <c r="XEC32" s="36"/>
      <c r="XEF32" s="37"/>
      <c r="XEG32" s="36"/>
      <c r="XEJ32" s="37"/>
      <c r="XEK32" s="36"/>
      <c r="XEN32" s="37"/>
      <c r="XEO32" s="36"/>
      <c r="XER32" s="37"/>
      <c r="XES32" s="36"/>
      <c r="XEV32" s="37"/>
      <c r="XEW32" s="36"/>
      <c r="XEZ32" s="37"/>
      <c r="XFA32" s="36"/>
      <c r="XFD32" s="37"/>
    </row>
    <row r="33" spans="1:3" ht="30" x14ac:dyDescent="0.25">
      <c r="A33" s="39"/>
      <c r="B33" s="37" t="s">
        <v>195</v>
      </c>
    </row>
    <row r="34" spans="1:3" x14ac:dyDescent="0.25">
      <c r="A34" s="38" t="s">
        <v>150</v>
      </c>
      <c r="B34" s="35" t="s">
        <v>122</v>
      </c>
      <c r="C34" s="35" t="s">
        <v>179</v>
      </c>
    </row>
    <row r="35" spans="1:3" x14ac:dyDescent="0.25">
      <c r="A35" s="39" t="s">
        <v>151</v>
      </c>
      <c r="B35" s="35" t="s">
        <v>127</v>
      </c>
      <c r="C35" s="35" t="s">
        <v>180</v>
      </c>
    </row>
    <row r="36" spans="1:3" x14ac:dyDescent="0.25">
      <c r="A36" s="39"/>
      <c r="C36" s="35" t="s">
        <v>124</v>
      </c>
    </row>
    <row r="37" spans="1:3" x14ac:dyDescent="0.25">
      <c r="A37" s="39" t="s">
        <v>152</v>
      </c>
      <c r="B37" s="35" t="s">
        <v>128</v>
      </c>
      <c r="C37" s="35" t="s">
        <v>125</v>
      </c>
    </row>
    <row r="38" spans="1:3" x14ac:dyDescent="0.25">
      <c r="A38" s="39"/>
      <c r="C38" s="35" t="s">
        <v>181</v>
      </c>
    </row>
    <row r="39" spans="1:3" x14ac:dyDescent="0.25">
      <c r="A39" s="39" t="s">
        <v>153</v>
      </c>
      <c r="B39" s="35" t="s">
        <v>129</v>
      </c>
      <c r="C39" s="35" t="s">
        <v>130</v>
      </c>
    </row>
    <row r="40" spans="1:3" ht="30" x14ac:dyDescent="0.25">
      <c r="A40" s="39"/>
      <c r="C40" s="35" t="s">
        <v>183</v>
      </c>
    </row>
    <row r="41" spans="1:3" ht="30" x14ac:dyDescent="0.25">
      <c r="A41" s="39" t="s">
        <v>154</v>
      </c>
      <c r="B41" s="35" t="s">
        <v>132</v>
      </c>
      <c r="C41" s="35" t="s">
        <v>184</v>
      </c>
    </row>
  </sheetData>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selection activeCell="D2" sqref="D2"/>
    </sheetView>
  </sheetViews>
  <sheetFormatPr defaultRowHeight="15" x14ac:dyDescent="0.25"/>
  <cols>
    <col min="2" max="2" width="25.28515625" customWidth="1"/>
    <col min="3" max="3" width="117.28515625" customWidth="1"/>
    <col min="4" max="4" width="24.140625" customWidth="1"/>
  </cols>
  <sheetData>
    <row r="1" spans="1:4" ht="18.75" x14ac:dyDescent="0.3">
      <c r="B1" s="2" t="s">
        <v>480</v>
      </c>
    </row>
    <row r="2" spans="1:4" x14ac:dyDescent="0.25">
      <c r="A2" s="5" t="s">
        <v>1</v>
      </c>
      <c r="B2" s="5" t="s">
        <v>24</v>
      </c>
      <c r="C2" s="5" t="s">
        <v>2</v>
      </c>
      <c r="D2" s="5" t="s">
        <v>95</v>
      </c>
    </row>
    <row r="3" spans="1:4" x14ac:dyDescent="0.25">
      <c r="A3">
        <v>1</v>
      </c>
      <c r="B3" t="s">
        <v>196</v>
      </c>
      <c r="C3" t="s">
        <v>201</v>
      </c>
    </row>
    <row r="4" spans="1:4" x14ac:dyDescent="0.25">
      <c r="C4" t="s">
        <v>205</v>
      </c>
    </row>
    <row r="5" spans="1:4" x14ac:dyDescent="0.25">
      <c r="C5" t="s">
        <v>199</v>
      </c>
      <c r="D5" s="1" t="s">
        <v>200</v>
      </c>
    </row>
    <row r="6" spans="1:4" x14ac:dyDescent="0.25">
      <c r="C6" t="s">
        <v>206</v>
      </c>
    </row>
    <row r="7" spans="1:4" x14ac:dyDescent="0.25">
      <c r="C7" t="s">
        <v>207</v>
      </c>
      <c r="D7" s="1" t="s">
        <v>202</v>
      </c>
    </row>
    <row r="8" spans="1:4" x14ac:dyDescent="0.25">
      <c r="C8" t="s">
        <v>208</v>
      </c>
      <c r="D8" s="1" t="s">
        <v>202</v>
      </c>
    </row>
    <row r="9" spans="1:4" x14ac:dyDescent="0.25">
      <c r="A9">
        <v>2</v>
      </c>
      <c r="B9" t="s">
        <v>197</v>
      </c>
      <c r="C9" t="s">
        <v>209</v>
      </c>
    </row>
    <row r="10" spans="1:4" x14ac:dyDescent="0.25">
      <c r="C10" t="s">
        <v>211</v>
      </c>
    </row>
    <row r="11" spans="1:4" x14ac:dyDescent="0.25">
      <c r="C11" t="s">
        <v>212</v>
      </c>
      <c r="D11" s="1" t="s">
        <v>210</v>
      </c>
    </row>
    <row r="12" spans="1:4" x14ac:dyDescent="0.25">
      <c r="C12" t="s">
        <v>213</v>
      </c>
      <c r="D12" s="1" t="s">
        <v>210</v>
      </c>
    </row>
    <row r="13" spans="1:4" x14ac:dyDescent="0.25">
      <c r="C13" t="s">
        <v>214</v>
      </c>
      <c r="D13" s="1" t="s">
        <v>210</v>
      </c>
    </row>
    <row r="14" spans="1:4" x14ac:dyDescent="0.25">
      <c r="A14">
        <v>3</v>
      </c>
      <c r="B14" t="s">
        <v>203</v>
      </c>
      <c r="C14" s="20" t="s">
        <v>215</v>
      </c>
      <c r="D14" s="1" t="s">
        <v>210</v>
      </c>
    </row>
    <row r="15" spans="1:4" x14ac:dyDescent="0.25">
      <c r="C15" s="20" t="s">
        <v>216</v>
      </c>
      <c r="D15" s="1" t="s">
        <v>210</v>
      </c>
    </row>
    <row r="16" spans="1:4" x14ac:dyDescent="0.25">
      <c r="C16" s="20" t="s">
        <v>217</v>
      </c>
      <c r="D16" s="1" t="s">
        <v>210</v>
      </c>
    </row>
    <row r="17" spans="1:4" x14ac:dyDescent="0.25">
      <c r="C17" s="20" t="s">
        <v>218</v>
      </c>
      <c r="D17" s="1" t="s">
        <v>210</v>
      </c>
    </row>
    <row r="18" spans="1:4" x14ac:dyDescent="0.25">
      <c r="C18" s="20" t="s">
        <v>219</v>
      </c>
      <c r="D18" s="1" t="s">
        <v>210</v>
      </c>
    </row>
    <row r="19" spans="1:4" x14ac:dyDescent="0.25">
      <c r="C19" s="20" t="s">
        <v>220</v>
      </c>
      <c r="D19" s="1" t="s">
        <v>210</v>
      </c>
    </row>
    <row r="20" spans="1:4" x14ac:dyDescent="0.25">
      <c r="C20" s="20" t="s">
        <v>221</v>
      </c>
      <c r="D20" s="1" t="s">
        <v>210</v>
      </c>
    </row>
    <row r="21" spans="1:4" x14ac:dyDescent="0.25">
      <c r="C21" s="20" t="s">
        <v>222</v>
      </c>
      <c r="D21" s="1" t="s">
        <v>210</v>
      </c>
    </row>
    <row r="22" spans="1:4" x14ac:dyDescent="0.25">
      <c r="C22" s="20" t="s">
        <v>223</v>
      </c>
      <c r="D22" s="1" t="s">
        <v>210</v>
      </c>
    </row>
    <row r="23" spans="1:4" x14ac:dyDescent="0.25">
      <c r="C23" s="20" t="s">
        <v>224</v>
      </c>
      <c r="D23" s="1" t="s">
        <v>210</v>
      </c>
    </row>
    <row r="24" spans="1:4" x14ac:dyDescent="0.25">
      <c r="A24">
        <v>4</v>
      </c>
      <c r="B24" t="s">
        <v>198</v>
      </c>
      <c r="C24" s="20" t="s">
        <v>225</v>
      </c>
      <c r="D24" s="1" t="s">
        <v>210</v>
      </c>
    </row>
    <row r="25" spans="1:4" x14ac:dyDescent="0.25">
      <c r="C25" s="20" t="s">
        <v>226</v>
      </c>
      <c r="D25" s="1" t="s">
        <v>210</v>
      </c>
    </row>
    <row r="26" spans="1:4" x14ac:dyDescent="0.25">
      <c r="C26" s="20" t="s">
        <v>227</v>
      </c>
    </row>
    <row r="27" spans="1:4" x14ac:dyDescent="0.25">
      <c r="A27">
        <v>5</v>
      </c>
      <c r="B27" t="s">
        <v>228</v>
      </c>
      <c r="C27" s="20" t="s">
        <v>229</v>
      </c>
    </row>
    <row r="28" spans="1:4" ht="18" x14ac:dyDescent="0.25">
      <c r="C28" s="20" t="s">
        <v>230</v>
      </c>
    </row>
    <row r="29" spans="1:4" x14ac:dyDescent="0.25">
      <c r="C29" s="20" t="s">
        <v>233</v>
      </c>
    </row>
    <row r="30" spans="1:4" ht="18" x14ac:dyDescent="0.25">
      <c r="C30" s="20" t="s">
        <v>231</v>
      </c>
    </row>
    <row r="31" spans="1:4" x14ac:dyDescent="0.25">
      <c r="C31" s="20" t="s">
        <v>234</v>
      </c>
    </row>
    <row r="32" spans="1:4" x14ac:dyDescent="0.25">
      <c r="C32" s="20" t="s">
        <v>235</v>
      </c>
    </row>
    <row r="33" spans="1:4" x14ac:dyDescent="0.25">
      <c r="A33">
        <v>6</v>
      </c>
      <c r="B33" t="s">
        <v>204</v>
      </c>
      <c r="C33" s="20" t="s">
        <v>232</v>
      </c>
      <c r="D33" s="1" t="s">
        <v>210</v>
      </c>
    </row>
    <row r="34" spans="1:4" x14ac:dyDescent="0.25">
      <c r="C34" s="20" t="s">
        <v>252</v>
      </c>
    </row>
    <row r="35" spans="1:4" x14ac:dyDescent="0.25">
      <c r="C35" s="20" t="s">
        <v>253</v>
      </c>
    </row>
    <row r="36" spans="1:4" x14ac:dyDescent="0.25">
      <c r="C36" s="23" t="s">
        <v>254</v>
      </c>
    </row>
    <row r="37" spans="1:4" x14ac:dyDescent="0.25">
      <c r="C37" s="23" t="s">
        <v>255</v>
      </c>
    </row>
    <row r="38" spans="1:4" x14ac:dyDescent="0.25">
      <c r="C38" s="23" t="s">
        <v>256</v>
      </c>
    </row>
    <row r="39" spans="1:4" x14ac:dyDescent="0.25">
      <c r="C39" s="23" t="s">
        <v>257</v>
      </c>
    </row>
    <row r="40" spans="1:4" x14ac:dyDescent="0.25">
      <c r="C40" s="20" t="s">
        <v>258</v>
      </c>
    </row>
    <row r="41" spans="1:4" x14ac:dyDescent="0.25">
      <c r="C41" s="20" t="s">
        <v>259</v>
      </c>
    </row>
    <row r="42" spans="1:4" x14ac:dyDescent="0.25">
      <c r="C42" s="20" t="s">
        <v>260</v>
      </c>
    </row>
    <row r="43" spans="1:4" x14ac:dyDescent="0.25">
      <c r="C43" s="20" t="s">
        <v>261</v>
      </c>
    </row>
    <row r="44" spans="1:4" x14ac:dyDescent="0.25">
      <c r="C44" s="20"/>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19</vt:i4>
      </vt:variant>
    </vt:vector>
  </HeadingPairs>
  <TitlesOfParts>
    <vt:vector size="19" baseType="lpstr">
      <vt:lpstr>General</vt:lpstr>
      <vt:lpstr>Prep</vt:lpstr>
      <vt:lpstr>Suppliers</vt:lpstr>
      <vt:lpstr>Pollution</vt:lpstr>
      <vt:lpstr>Depletion</vt:lpstr>
      <vt:lpstr>Land Occ.</vt:lpstr>
      <vt:lpstr>Biod.</vt:lpstr>
      <vt:lpstr>Disposal</vt:lpstr>
      <vt:lpstr>Economic</vt:lpstr>
      <vt:lpstr>3th party Health</vt:lpstr>
      <vt:lpstr>Labor</vt:lpstr>
      <vt:lpstr>Corr &amp; Confl.</vt:lpstr>
      <vt:lpstr>Var.Social</vt:lpstr>
      <vt:lpstr>Use- GHG</vt:lpstr>
      <vt:lpstr>Use-Health</vt:lpstr>
      <vt:lpstr>Use-pollution</vt:lpstr>
      <vt:lpstr>Use-Social</vt:lpstr>
      <vt:lpstr>End-of-Life</vt:lpstr>
      <vt:lpstr>Bonus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Pim Croes</dc:creator>
  <cp:lastModifiedBy>Pim Croes</cp:lastModifiedBy>
  <dcterms:created xsi:type="dcterms:W3CDTF">2016-10-31T11:49:18Z</dcterms:created>
  <dcterms:modified xsi:type="dcterms:W3CDTF">2017-06-18T20:38:02Z</dcterms:modified>
</cp:coreProperties>
</file>